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92A6D0CB-6672-4B8B-86AF-6BE20FBADD79}" xr6:coauthVersionLast="47" xr6:coauthVersionMax="47" xr10:uidLastSave="{00000000-0000-0000-0000-000000000000}"/>
  <bookViews>
    <workbookView xWindow="480" yWindow="2715" windowWidth="28665" windowHeight="15165" xr2:uid="{00000000-000D-0000-FFFF-FFFF00000000}"/>
  </bookViews>
  <sheets>
    <sheet name="テーマ一覧" sheetId="1" r:id="rId1"/>
  </sheets>
  <definedNames>
    <definedName name="_xlnm._FilterDatabase" localSheetId="0" hidden="1">テーマ一覧!$A$1:$P$1</definedName>
    <definedName name="_xlnm.Print_Area" localSheetId="0">テーマ一覧!$A$1:$P$20</definedName>
    <definedName name="_xlnm.Print_Titles" localSheetId="0">テーマ一覧!$1:$1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<sst xmlns="http://schemas.openxmlformats.org/spreadsheetml/2006/main" count="882" uniqueCount="404">
  <si>
    <t>No.</t>
    <phoneticPr fontId="1"/>
  </si>
  <si>
    <t>分野</t>
    <rPh sb="0" eb="2">
      <t>ブンヤ</t>
    </rPh>
    <phoneticPr fontId="1"/>
  </si>
  <si>
    <t>部門・部等</t>
    <rPh sb="0" eb="2">
      <t>ブモン</t>
    </rPh>
    <rPh sb="3" eb="4">
      <t>ブ</t>
    </rPh>
    <rPh sb="4" eb="5">
      <t>トウ</t>
    </rPh>
    <phoneticPr fontId="1"/>
  </si>
  <si>
    <t>ディビジョン・課室</t>
    <rPh sb="7" eb="9">
      <t>カシツ</t>
    </rPh>
    <phoneticPr fontId="1"/>
  </si>
  <si>
    <t>特殊作業</t>
    <rPh sb="0" eb="2">
      <t>トクシュ</t>
    </rPh>
    <rPh sb="2" eb="4">
      <t>サギョウ</t>
    </rPh>
    <phoneticPr fontId="1"/>
  </si>
  <si>
    <t>受入拠点</t>
    <rPh sb="0" eb="2">
      <t>ウケイレ</t>
    </rPh>
    <rPh sb="2" eb="4">
      <t>キョテン</t>
    </rPh>
    <phoneticPr fontId="1"/>
  </si>
  <si>
    <t>備考</t>
    <rPh sb="0" eb="1">
      <t>ビ</t>
    </rPh>
    <rPh sb="1" eb="2">
      <t>コウ</t>
    </rPh>
    <phoneticPr fontId="1"/>
  </si>
  <si>
    <t>特定化学物質</t>
  </si>
  <si>
    <t>12か月</t>
  </si>
  <si>
    <t>最小期間</t>
    <rPh sb="0" eb="2">
      <t>サイショウ</t>
    </rPh>
    <rPh sb="2" eb="4">
      <t>キカン</t>
    </rPh>
    <phoneticPr fontId="1"/>
  </si>
  <si>
    <t>最大期間</t>
    <rPh sb="0" eb="2">
      <t>サイダイ</t>
    </rPh>
    <rPh sb="2" eb="4">
      <t>キカン</t>
    </rPh>
    <phoneticPr fontId="1"/>
  </si>
  <si>
    <t>研究テーマ</t>
    <rPh sb="0" eb="2">
      <t>ケンキュウ</t>
    </rPh>
    <phoneticPr fontId="1"/>
  </si>
  <si>
    <t>化学</t>
  </si>
  <si>
    <t>9か月</t>
  </si>
  <si>
    <t>電話（外線）</t>
    <rPh sb="0" eb="2">
      <t>デンワ</t>
    </rPh>
    <rPh sb="3" eb="5">
      <t>ガイセン</t>
    </rPh>
    <phoneticPr fontId="1"/>
  </si>
  <si>
    <t>研究の概要
（最大500字程度）</t>
    <rPh sb="0" eb="2">
      <t>ケンキュウ</t>
    </rPh>
    <rPh sb="3" eb="5">
      <t>ガイヨウ</t>
    </rPh>
    <rPh sb="7" eb="9">
      <t>サイダイ</t>
    </rPh>
    <rPh sb="12" eb="13">
      <t>ジ</t>
    </rPh>
    <rPh sb="13" eb="15">
      <t>テイド</t>
    </rPh>
    <phoneticPr fontId="1"/>
  </si>
  <si>
    <t>受入可能期間（始）</t>
    <rPh sb="0" eb="2">
      <t>ウケイレ</t>
    </rPh>
    <rPh sb="4" eb="6">
      <t>キカン</t>
    </rPh>
    <rPh sb="7" eb="8">
      <t>ハジ</t>
    </rPh>
    <phoneticPr fontId="1"/>
  </si>
  <si>
    <t>受入可能期間（終）</t>
    <rPh sb="0" eb="2">
      <t>ウケイレ</t>
    </rPh>
    <rPh sb="4" eb="6">
      <t>キカン</t>
    </rPh>
    <rPh sb="7" eb="8">
      <t>オ</t>
    </rPh>
    <phoneticPr fontId="1"/>
  </si>
  <si>
    <t>特殊作業に係る
必要提出書類</t>
    <rPh sb="0" eb="4">
      <t>トクシュサギョウ</t>
    </rPh>
    <rPh sb="5" eb="6">
      <t>カカ</t>
    </rPh>
    <rPh sb="8" eb="10">
      <t>ヒツヨウ</t>
    </rPh>
    <rPh sb="10" eb="12">
      <t>テイシュツ</t>
    </rPh>
    <rPh sb="12" eb="14">
      <t>ショルイ</t>
    </rPh>
    <phoneticPr fontId="1"/>
  </si>
  <si>
    <t>物理</t>
  </si>
  <si>
    <t>超重核の核構造と自発核分裂特性の研究</t>
    <phoneticPr fontId="1"/>
  </si>
  <si>
    <t>超重核の核構造や核分裂特性を核分光学的手法を用いて実験的に明らかにする。具体的には、原子力機構タンデム加速器を用いて合成される重・超重核を対象にα線、γ線、電子線、自発核分裂片などの精密分光測定を行い、原子番号100以上の中性子過剰フェルミウム領域核の特異な核分裂特性の解明や、中性子欠損重アクチノイド核の核構造研究などを行う。また、MRTOFシステムを構築し、精密質量測定によって原子核構造を調べる。</t>
    <rPh sb="177" eb="179">
      <t>コウチク</t>
    </rPh>
    <rPh sb="181" eb="183">
      <t>セイミツ</t>
    </rPh>
    <rPh sb="183" eb="185">
      <t>シツリョウ</t>
    </rPh>
    <rPh sb="185" eb="187">
      <t>ソクテイ</t>
    </rPh>
    <rPh sb="191" eb="194">
      <t>ゲンシカク</t>
    </rPh>
    <rPh sb="194" eb="196">
      <t>コウゾウ</t>
    </rPh>
    <rPh sb="197" eb="198">
      <t>シラ</t>
    </rPh>
    <phoneticPr fontId="1"/>
  </si>
  <si>
    <t>極限重元素核科学研究グループ</t>
    <rPh sb="0" eb="2">
      <t>キョクゲン</t>
    </rPh>
    <rPh sb="2" eb="3">
      <t>オモイ</t>
    </rPh>
    <rPh sb="3" eb="5">
      <t>ゲンソ</t>
    </rPh>
    <rPh sb="5" eb="8">
      <t>カクカガク</t>
    </rPh>
    <rPh sb="8" eb="10">
      <t>ケンキュウ</t>
    </rPh>
    <phoneticPr fontId="1"/>
  </si>
  <si>
    <t>029-282-5490</t>
    <phoneticPr fontId="1"/>
  </si>
  <si>
    <t>放射線</t>
  </si>
  <si>
    <t>・放射線管理手帳
・被ばく歴等証明書
・特殊健康診断結果証明書（写し）</t>
    <phoneticPr fontId="1"/>
  </si>
  <si>
    <t>原科研</t>
  </si>
  <si>
    <t>6か月</t>
  </si>
  <si>
    <t>重原子核反応で起きる多核子移行反応は、中性子数の過剰な超重元素を生成する手法として注目されている。本研究では、原子力機構・タンデム加速器施設に設置されている反跳生成核分離装置を用いることで、反応における角運動量の付与など未解決な問題にチャレンジする課題に取り組む。また、この反応を用い、中性子数の過剰なフェルミウム（原子番号100）領域原子核の核分裂や核構造に関する研究を行う。研究は、多核子移行反応を用いた代理反応研究を含む。</t>
    <rPh sb="0" eb="1">
      <t>オモイ</t>
    </rPh>
    <rPh sb="1" eb="4">
      <t>ゲンシカク</t>
    </rPh>
    <rPh sb="4" eb="6">
      <t>ハンノウ</t>
    </rPh>
    <rPh sb="7" eb="8">
      <t>オ</t>
    </rPh>
    <rPh sb="10" eb="13">
      <t>タカクシ</t>
    </rPh>
    <rPh sb="13" eb="15">
      <t>イコウ</t>
    </rPh>
    <rPh sb="15" eb="17">
      <t>ハンノウ</t>
    </rPh>
    <rPh sb="19" eb="22">
      <t>チュウセイシ</t>
    </rPh>
    <rPh sb="22" eb="23">
      <t>スウ</t>
    </rPh>
    <rPh sb="24" eb="26">
      <t>カジョウ</t>
    </rPh>
    <rPh sb="27" eb="28">
      <t>チョウ</t>
    </rPh>
    <rPh sb="28" eb="29">
      <t>オモイ</t>
    </rPh>
    <rPh sb="29" eb="31">
      <t>ゲンソ</t>
    </rPh>
    <rPh sb="32" eb="34">
      <t>セイセイ</t>
    </rPh>
    <rPh sb="36" eb="38">
      <t>シュホウ</t>
    </rPh>
    <rPh sb="41" eb="43">
      <t>チュウモク</t>
    </rPh>
    <rPh sb="49" eb="52">
      <t>ホンケンキュウ</t>
    </rPh>
    <rPh sb="55" eb="58">
      <t>ゲンシリョク</t>
    </rPh>
    <rPh sb="58" eb="60">
      <t>キコウ</t>
    </rPh>
    <rPh sb="65" eb="68">
      <t>カソクキ</t>
    </rPh>
    <rPh sb="68" eb="70">
      <t>シセツ</t>
    </rPh>
    <rPh sb="71" eb="73">
      <t>セッチ</t>
    </rPh>
    <rPh sb="78" eb="80">
      <t>ハンチョウ</t>
    </rPh>
    <rPh sb="80" eb="82">
      <t>セイセイ</t>
    </rPh>
    <rPh sb="82" eb="83">
      <t>カク</t>
    </rPh>
    <rPh sb="83" eb="85">
      <t>ブンリ</t>
    </rPh>
    <rPh sb="85" eb="87">
      <t>ソウチ</t>
    </rPh>
    <rPh sb="88" eb="89">
      <t>モチ</t>
    </rPh>
    <rPh sb="95" eb="97">
      <t>ハンノウ</t>
    </rPh>
    <rPh sb="101" eb="105">
      <t>カクウンドウリョウ</t>
    </rPh>
    <rPh sb="106" eb="108">
      <t>フヨ</t>
    </rPh>
    <rPh sb="110" eb="113">
      <t>ミカイケツ</t>
    </rPh>
    <rPh sb="114" eb="116">
      <t>モンダイ</t>
    </rPh>
    <rPh sb="124" eb="126">
      <t>カダイ</t>
    </rPh>
    <rPh sb="127" eb="128">
      <t>ト</t>
    </rPh>
    <rPh sb="129" eb="130">
      <t>ク</t>
    </rPh>
    <rPh sb="137" eb="139">
      <t>ハンノウ</t>
    </rPh>
    <rPh sb="140" eb="141">
      <t>モチ</t>
    </rPh>
    <rPh sb="143" eb="146">
      <t>チュウセイシ</t>
    </rPh>
    <rPh sb="146" eb="147">
      <t>スウ</t>
    </rPh>
    <rPh sb="148" eb="150">
      <t>カジョウ</t>
    </rPh>
    <rPh sb="158" eb="162">
      <t>ゲンシバンゴウ</t>
    </rPh>
    <rPh sb="166" eb="168">
      <t>リョウイキ</t>
    </rPh>
    <rPh sb="168" eb="171">
      <t>ゲンシカク</t>
    </rPh>
    <rPh sb="172" eb="175">
      <t>カクブンレツ</t>
    </rPh>
    <rPh sb="176" eb="179">
      <t>カクコウゾウ</t>
    </rPh>
    <rPh sb="180" eb="181">
      <t>カン</t>
    </rPh>
    <rPh sb="183" eb="185">
      <t>ケンキュウ</t>
    </rPh>
    <rPh sb="186" eb="187">
      <t>オコナ</t>
    </rPh>
    <rPh sb="189" eb="191">
      <t>ケンキュウ</t>
    </rPh>
    <rPh sb="193" eb="196">
      <t>タカクシ</t>
    </rPh>
    <rPh sb="196" eb="198">
      <t>イコウ</t>
    </rPh>
    <rPh sb="198" eb="200">
      <t>ハンノウ</t>
    </rPh>
    <rPh sb="201" eb="202">
      <t>モチ</t>
    </rPh>
    <rPh sb="204" eb="208">
      <t>ダイリハンノウ</t>
    </rPh>
    <rPh sb="208" eb="210">
      <t>ケンキュウ</t>
    </rPh>
    <rPh sb="211" eb="212">
      <t>フク</t>
    </rPh>
    <phoneticPr fontId="1"/>
  </si>
  <si>
    <t>029-282-5454</t>
    <phoneticPr fontId="1"/>
  </si>
  <si>
    <t>理論研究の場合は特殊作業を伴わない</t>
    <phoneticPr fontId="1"/>
  </si>
  <si>
    <t>超重元素の核化学研究</t>
    <phoneticPr fontId="1"/>
  </si>
  <si>
    <t>029-282-5795</t>
    <phoneticPr fontId="1"/>
  </si>
  <si>
    <t>有機溶剤
特定化学物質</t>
    <phoneticPr fontId="1"/>
  </si>
  <si>
    <t>重原子核の精密質量測定に関する研究</t>
    <rPh sb="0" eb="4">
      <t>ジュウゲンシカク</t>
    </rPh>
    <rPh sb="5" eb="11">
      <t>セイミツシツリョウソクテイ</t>
    </rPh>
    <phoneticPr fontId="1"/>
  </si>
  <si>
    <t>エキゾチックハドロンの研究</t>
    <phoneticPr fontId="1"/>
  </si>
  <si>
    <t>本研究では、J-PARCにおけるΛ(1665)の探索実験またはBelle(II)実験に参加して、エキゾチックハドロン（通常のクォーク3つやクォーク-反クォークの形で書けないハドロン）の実験的研究を行う。</t>
    <rPh sb="82" eb="83">
      <t>カ</t>
    </rPh>
    <phoneticPr fontId="1"/>
  </si>
  <si>
    <t>ハドロン原子核物理研究グループ</t>
    <phoneticPr fontId="1"/>
  </si>
  <si>
    <t>029-282-5361</t>
    <phoneticPr fontId="1"/>
  </si>
  <si>
    <t>ステライルニュートリノ実験の開発研究</t>
    <phoneticPr fontId="1"/>
  </si>
  <si>
    <t>029-284-3522</t>
    <phoneticPr fontId="1"/>
  </si>
  <si>
    <t>ハドロン質量の研究</t>
    <phoneticPr fontId="1"/>
  </si>
  <si>
    <t>029-284-3524</t>
    <phoneticPr fontId="1"/>
  </si>
  <si>
    <t>原子核・ハドロンの極限的性質の実験研究</t>
    <phoneticPr fontId="1"/>
  </si>
  <si>
    <t>ストレンジクォークを含む原子核・ハドロンや、高温・高密度ハドロン物質等、極限的な物質の性質に関する実験的研究を行う。</t>
    <rPh sb="10" eb="11">
      <t>フク</t>
    </rPh>
    <rPh sb="12" eb="15">
      <t>ゲンシカク</t>
    </rPh>
    <rPh sb="22" eb="24">
      <t>コウオン</t>
    </rPh>
    <rPh sb="34" eb="35">
      <t>トウ</t>
    </rPh>
    <rPh sb="36" eb="38">
      <t>キョクゲン</t>
    </rPh>
    <rPh sb="38" eb="39">
      <t>テキ</t>
    </rPh>
    <rPh sb="40" eb="42">
      <t>ブッシツ</t>
    </rPh>
    <rPh sb="43" eb="45">
      <t>セイシツ</t>
    </rPh>
    <rPh sb="46" eb="47">
      <t>カン</t>
    </rPh>
    <rPh sb="49" eb="52">
      <t>ジッケンテキ</t>
    </rPh>
    <rPh sb="52" eb="54">
      <t>ケンキュウ</t>
    </rPh>
    <rPh sb="55" eb="56">
      <t>オコナ</t>
    </rPh>
    <phoneticPr fontId="1"/>
  </si>
  <si>
    <t>029-284-3828</t>
    <phoneticPr fontId="1"/>
  </si>
  <si>
    <t>ハドロンの性質の実験的研究</t>
    <phoneticPr fontId="1"/>
  </si>
  <si>
    <t>029-284-3510</t>
    <phoneticPr fontId="1"/>
  </si>
  <si>
    <t>K中間子原子核の研究</t>
    <phoneticPr fontId="1"/>
  </si>
  <si>
    <t>J-PARCにおいてK中間子原子核の実験的研究を行う。物理的・技術的に密接に関連する研究としてK中間子原子のX線分光やハイパー核寿命測定実験も含む。</t>
    <phoneticPr fontId="1"/>
  </si>
  <si>
    <t>029-282-3829</t>
    <phoneticPr fontId="1"/>
  </si>
  <si>
    <t>3か月</t>
  </si>
  <si>
    <t>放射線</t>
    <phoneticPr fontId="1"/>
  </si>
  <si>
    <t>強相関f電子系物性科学</t>
    <rPh sb="0" eb="3">
      <t xml:space="preserve">キョウソウカン </t>
    </rPh>
    <phoneticPr fontId="1"/>
  </si>
  <si>
    <t>低温物性実験手法を用いて、f電子を含む強相関電子系化合物の物性研究を行う。特に低温での新奇な磁性や超伝導の研究を行う。実験は原科研の施設やJ-PARCのMLF施設を用いて行う。</t>
    <rPh sb="19" eb="22">
      <t xml:space="preserve">キョウソウカン </t>
    </rPh>
    <rPh sb="22" eb="24">
      <t xml:space="preserve">デンシ </t>
    </rPh>
    <rPh sb="24" eb="25">
      <t xml:space="preserve">ケイ </t>
    </rPh>
    <rPh sb="54" eb="56">
      <t xml:space="preserve">ケンキュウ </t>
    </rPh>
    <rPh sb="60" eb="62">
      <t xml:space="preserve">ジッケンハ </t>
    </rPh>
    <rPh sb="83" eb="84">
      <t xml:space="preserve">モチイテ </t>
    </rPh>
    <phoneticPr fontId="1"/>
  </si>
  <si>
    <t>強相関アクチノイド科学研究グループ</t>
    <rPh sb="0" eb="3">
      <t xml:space="preserve">キョウソウカン </t>
    </rPh>
    <rPh sb="9" eb="11">
      <t xml:space="preserve">カガク </t>
    </rPh>
    <rPh sb="11" eb="13">
      <t xml:space="preserve">ケンキュウ </t>
    </rPh>
    <phoneticPr fontId="1"/>
  </si>
  <si>
    <t>029-284-3525</t>
    <phoneticPr fontId="1"/>
  </si>
  <si>
    <t>スピンと巨視的回転運動の相互作用に基づく研究</t>
    <rPh sb="17" eb="18">
      <t xml:space="preserve">モトヅク </t>
    </rPh>
    <phoneticPr fontId="1"/>
  </si>
  <si>
    <t>アインシュタインドハース効果やバーネット効果など、スピンと力学回転運動の相互作用を起因とする新規現象を探索する。</t>
    <phoneticPr fontId="1"/>
  </si>
  <si>
    <t>スピン-エネルギー科学研究グループ</t>
    <rPh sb="9" eb="11">
      <t>カガク</t>
    </rPh>
    <phoneticPr fontId="1"/>
  </si>
  <si>
    <t>029-284-3831</t>
    <phoneticPr fontId="1"/>
  </si>
  <si>
    <t>なし</t>
  </si>
  <si>
    <t>磁気ダイナミクスによる創発電磁現象の研究</t>
    <rPh sb="0" eb="2">
      <t>ジキ</t>
    </rPh>
    <rPh sb="18" eb="20">
      <t>ケンキュウ</t>
    </rPh>
    <phoneticPr fontId="1"/>
  </si>
  <si>
    <t>磁性体、または異種物質との接合界面等において磁化の時間・空間変化により誘起される新しい電磁現象の研究を行う。</t>
    <rPh sb="0" eb="3">
      <t xml:space="preserve">ジセイタイチュウノ </t>
    </rPh>
    <rPh sb="7" eb="11">
      <t xml:space="preserve">イシュブッシツトノ </t>
    </rPh>
    <rPh sb="17" eb="18">
      <t xml:space="preserve">トウ </t>
    </rPh>
    <rPh sb="22" eb="24">
      <t>ジカン</t>
    </rPh>
    <rPh sb="26" eb="28">
      <t xml:space="preserve">クウカンｎ </t>
    </rPh>
    <rPh sb="28" eb="30">
      <t>ヘンカ</t>
    </rPh>
    <rPh sb="30" eb="32">
      <t>ジカ</t>
    </rPh>
    <rPh sb="35" eb="37">
      <t>ユウキ</t>
    </rPh>
    <rPh sb="40" eb="41">
      <t>アタラ</t>
    </rPh>
    <rPh sb="43" eb="45">
      <t>デンジ</t>
    </rPh>
    <rPh sb="45" eb="47">
      <t>ゲンショウ</t>
    </rPh>
    <rPh sb="48" eb="50">
      <t>ケンキュウ</t>
    </rPh>
    <rPh sb="51" eb="52">
      <t>オコナ</t>
    </rPh>
    <phoneticPr fontId="1"/>
  </si>
  <si>
    <t>029-284-3449</t>
    <phoneticPr fontId="1"/>
  </si>
  <si>
    <t>ミュオンを用いた先端材料物性研究</t>
    <rPh sb="8" eb="10">
      <t>センタン</t>
    </rPh>
    <rPh sb="12" eb="14">
      <t>ブッセイ</t>
    </rPh>
    <phoneticPr fontId="1"/>
  </si>
  <si>
    <t>素粒子のひとつであるミュオンは物質内部で電子や原子核が作る局所的な磁場を超高感度で検出するプローブとして用いられ、物質科学研究に広く用いられている。本テーマでは、J-PARCなどの加速器施設を用いて得られるミュオンビームを用い、磁性体、超伝導体、半導体、水素関連材料など先端材料の諸性質を明らかにしていく。またこのために必要な装置を構築する。</t>
    <rPh sb="29" eb="32">
      <t>キョクショテキ</t>
    </rPh>
    <rPh sb="52" eb="53">
      <t>モチ</t>
    </rPh>
    <rPh sb="116" eb="117">
      <t>タイ</t>
    </rPh>
    <rPh sb="121" eb="122">
      <t>タイ</t>
    </rPh>
    <rPh sb="123" eb="126">
      <t>ハンドウタイ</t>
    </rPh>
    <rPh sb="127" eb="129">
      <t>スイソ</t>
    </rPh>
    <rPh sb="129" eb="131">
      <t>カンレン</t>
    </rPh>
    <rPh sb="131" eb="133">
      <t>ザイリョウ</t>
    </rPh>
    <rPh sb="135" eb="137">
      <t>センタン</t>
    </rPh>
    <rPh sb="137" eb="139">
      <t>ザイリョウ</t>
    </rPh>
    <rPh sb="140" eb="143">
      <t>ショセイシツ</t>
    </rPh>
    <rPh sb="144" eb="145">
      <t>アキ</t>
    </rPh>
    <rPh sb="160" eb="162">
      <t>ヒツヨウ</t>
    </rPh>
    <rPh sb="163" eb="165">
      <t>ソウチ</t>
    </rPh>
    <rPh sb="166" eb="168">
      <t>コウチク</t>
    </rPh>
    <phoneticPr fontId="1"/>
  </si>
  <si>
    <t>表面界面科学研究グループ</t>
    <rPh sb="0" eb="2">
      <t>ヒョウメン</t>
    </rPh>
    <rPh sb="2" eb="4">
      <t>カイメン</t>
    </rPh>
    <phoneticPr fontId="1"/>
  </si>
  <si>
    <t>029-284-3873</t>
    <phoneticPr fontId="1"/>
  </si>
  <si>
    <t>なし</t>
    <phoneticPr fontId="1"/>
  </si>
  <si>
    <t>ハドロン共鳴状態の反応と構造に関する研究</t>
    <phoneticPr fontId="1"/>
  </si>
  <si>
    <t>近年、実験解析が進むハドロン生成・崩壊のデータと理論の比較を進め、ハドロン共鳴の構造と相互作用に関する理論研究を実施する。</t>
    <phoneticPr fontId="1"/>
  </si>
  <si>
    <t>先端理論物理研究グループ</t>
    <phoneticPr fontId="1"/>
  </si>
  <si>
    <t>029-282-5477</t>
    <phoneticPr fontId="1"/>
  </si>
  <si>
    <t>12か月</t>
    <phoneticPr fontId="1"/>
  </si>
  <si>
    <t>高密度物質の構造と性質に関する研究</t>
    <phoneticPr fontId="1"/>
  </si>
  <si>
    <t>重力波の観測で最近注目されている中性子星を構成する物質の性質を，その微視的構造に関する考察を通して議論する。</t>
    <phoneticPr fontId="1"/>
  </si>
  <si>
    <t>029-282-5457</t>
    <phoneticPr fontId="1"/>
  </si>
  <si>
    <t>6か月</t>
    <phoneticPr fontId="1"/>
  </si>
  <si>
    <t>核子多体系の構造と反応に関する研究</t>
    <phoneticPr fontId="1"/>
  </si>
  <si>
    <t>不安定核の構造や反応など，核子多体系の物理において重要な問題に関する理論研究を実施する。</t>
    <phoneticPr fontId="1"/>
  </si>
  <si>
    <t>029-282-6901</t>
    <phoneticPr fontId="1"/>
  </si>
  <si>
    <t>なし</t>
    <phoneticPr fontId="1"/>
  </si>
  <si>
    <t>材料</t>
  </si>
  <si>
    <t>耐環境性機能材料の基礎物性研究</t>
  </si>
  <si>
    <t>当研究Grでは材料工学の知見を結集し、原子力分野のみならず新しいエネルギー材料、磁性材料、光学材料、触媒材料等の先端機能材料創成に係る物性研究を行っている。特に、放射線や腐食等の過酷環境下では、構造材料・機能材料の劣化挙動解明を行うことが、実際に材料として普及するための必要条件である。本研究課題では上記背景に加え、候補者の専門分野を勘案して、先端材料の抱える課題を解決するためのアプローチとして機能材料の試料作製を行い、物性評価、材料照射又は計算機シミュレーションを行う。必要に応じて、JRRー3において中性子照射による照射挙動解析又は小角散乱による構造評価も行う。材料の専門分野以外でも、数学、物理、化学など広く応募可能である。</t>
  </si>
  <si>
    <t>029-284-3769</t>
  </si>
  <si>
    <t>有機溶剤</t>
  </si>
  <si>
    <t>原科研</t>
    <phoneticPr fontId="1"/>
  </si>
  <si>
    <t>機械</t>
    <phoneticPr fontId="1"/>
  </si>
  <si>
    <t>再生エネルギー調和型小型革新炉評価に関する研究</t>
    <phoneticPr fontId="1"/>
  </si>
  <si>
    <t>当室では、小型革新炉を導入することによって再生エネルギーと核燃料サイクルを調和させ、エネルギー需給バランスの最適化を可能とする統合エネルギーシステムを開発している。本研究、モデル解析や試験により、再エネ調和型小型革新炉に必要となる安全性、経済性、再エネとの同調性等の性能目標を達成するための革新な技術課題を開発し、再エネ調和型原子力システム評価を行う。研究課題や期間を調整することができますので、事前に担当者にご相談ください。</t>
    <rPh sb="92" eb="94">
      <t>シケン</t>
    </rPh>
    <rPh sb="153" eb="155">
      <t>カイハツ</t>
    </rPh>
    <phoneticPr fontId="1"/>
  </si>
  <si>
    <t>今井良行</t>
    <phoneticPr fontId="1"/>
  </si>
  <si>
    <t>029-267-1919
（内線6516）</t>
    <rPh sb="14" eb="16">
      <t>ナイセン</t>
    </rPh>
    <phoneticPr fontId="1"/>
  </si>
  <si>
    <t>大洗</t>
  </si>
  <si>
    <t>10か月</t>
    <phoneticPr fontId="1"/>
  </si>
  <si>
    <t>SMRに適用する浮体免震構造に関する研究</t>
    <rPh sb="4" eb="6">
      <t>テキヨウ</t>
    </rPh>
    <rPh sb="8" eb="14">
      <t>フタイメンシンコウゾウ</t>
    </rPh>
    <rPh sb="15" eb="16">
      <t>カン</t>
    </rPh>
    <rPh sb="18" eb="20">
      <t>ケンキュウ</t>
    </rPh>
    <phoneticPr fontId="1"/>
  </si>
  <si>
    <t>当室においては、経済性優れた小型炉SMRの研究開発を実施している。SMRにおいても耐震性を十分確保することが重要であるが、経済性というメリットを維持するため、建屋全体を貯水プールに浮かべるとともに、建屋下部に免震機構を備える新たな免震構造（浮体式免震）の検討を実施している。
本研究においては、浮体式免震構造に関して、試験データを基に、地震応答解析などのモデル検討を実施する。なお、具体的なテーマ設定に当たっては、研究生の希望や経験等を考慮する。</t>
    <rPh sb="0" eb="2">
      <t>トウシツ</t>
    </rPh>
    <rPh sb="8" eb="12">
      <t>ケイザイセイスグ</t>
    </rPh>
    <rPh sb="14" eb="16">
      <t>コガタ</t>
    </rPh>
    <rPh sb="16" eb="17">
      <t>ロ</t>
    </rPh>
    <rPh sb="21" eb="25">
      <t>ケンキュウカイハツ</t>
    </rPh>
    <rPh sb="26" eb="28">
      <t>ジッシ</t>
    </rPh>
    <rPh sb="41" eb="44">
      <t>タイシンセイ</t>
    </rPh>
    <rPh sb="45" eb="49">
      <t>ジュウブンカクホ</t>
    </rPh>
    <rPh sb="54" eb="56">
      <t>ジュウヨウ</t>
    </rPh>
    <rPh sb="61" eb="64">
      <t>ケイザイセイ</t>
    </rPh>
    <rPh sb="72" eb="74">
      <t>イジ</t>
    </rPh>
    <rPh sb="79" eb="83">
      <t>タテヤゼンタイ</t>
    </rPh>
    <rPh sb="84" eb="86">
      <t>チョスイ</t>
    </rPh>
    <rPh sb="90" eb="91">
      <t>ウ</t>
    </rPh>
    <rPh sb="99" eb="103">
      <t>タテヤカブ</t>
    </rPh>
    <rPh sb="104" eb="108">
      <t>メンシンキコウ</t>
    </rPh>
    <rPh sb="109" eb="110">
      <t>ソナ</t>
    </rPh>
    <rPh sb="112" eb="113">
      <t>アラ</t>
    </rPh>
    <rPh sb="115" eb="119">
      <t>メンシンコウゾウ</t>
    </rPh>
    <rPh sb="120" eb="125">
      <t>フタイシキメンシン</t>
    </rPh>
    <rPh sb="127" eb="129">
      <t>ケントウ</t>
    </rPh>
    <rPh sb="130" eb="132">
      <t>ジッシ</t>
    </rPh>
    <rPh sb="138" eb="141">
      <t>ホンケンキュウ</t>
    </rPh>
    <rPh sb="147" eb="154">
      <t>フタイシキメンシンコウゾウ</t>
    </rPh>
    <rPh sb="155" eb="156">
      <t>カン</t>
    </rPh>
    <rPh sb="159" eb="161">
      <t>シケン</t>
    </rPh>
    <rPh sb="165" eb="166">
      <t>モト</t>
    </rPh>
    <rPh sb="168" eb="174">
      <t>ジシンオウトウカイセキ</t>
    </rPh>
    <rPh sb="180" eb="182">
      <t>ケントウ</t>
    </rPh>
    <rPh sb="183" eb="185">
      <t>ジッシ</t>
    </rPh>
    <phoneticPr fontId="1"/>
  </si>
  <si>
    <t>029-267-1919
（内線6481）</t>
    <rPh sb="14" eb="16">
      <t>ナイセン</t>
    </rPh>
    <phoneticPr fontId="1"/>
  </si>
  <si>
    <t>機械</t>
  </si>
  <si>
    <t>高速炉の確率論的リスク評価(PRA)に関する研究</t>
    <phoneticPr fontId="1"/>
  </si>
  <si>
    <t>高速炉における内的事象又は外的事象に誘引される燃料損傷の発生頻度を定量化する確率論的リスク評価（PRA）に必要な研究を行うとともに、高速炉設計に反映させるリスク知見を得る。本研究では、研究対象施設の燃料損傷に至る事故シーケンスの発生頻度の定量化及び不確実さを有する項目について感度解析を行う。具体的なテーマ選定に当たっては、研究生の希望を考慮する。</t>
    <phoneticPr fontId="1"/>
  </si>
  <si>
    <t>西野裕之</t>
    <phoneticPr fontId="1"/>
  </si>
  <si>
    <t>029-267-1919
(内線6772)</t>
    <phoneticPr fontId="1"/>
  </si>
  <si>
    <t>ナトリウム冷却高速炉に適用する3次元免震装置に関する研究開発</t>
    <rPh sb="5" eb="10">
      <t>レイキャクコウソクロ</t>
    </rPh>
    <rPh sb="11" eb="13">
      <t>テキヨウ</t>
    </rPh>
    <rPh sb="16" eb="22">
      <t>ジゲンメンシンソウチ</t>
    </rPh>
    <rPh sb="23" eb="24">
      <t>カン</t>
    </rPh>
    <rPh sb="26" eb="30">
      <t>ケンキュウカイハツ</t>
    </rPh>
    <phoneticPr fontId="1"/>
  </si>
  <si>
    <t>ナトリウム冷却高速炉の耐震性向上に寄与する3次元免震装置の研究開発を実施している。
本研究においては、これまでの開発において実施されてきた機器の実証試験データに基づき、原子炉建屋等のモデルも用いた地震応答解析を実施する。
なお、具体的なテーマ設定に当たっては、研究生の希望や経験等を考慮する。</t>
    <rPh sb="5" eb="7">
      <t>レイキャク</t>
    </rPh>
    <rPh sb="7" eb="10">
      <t>コウソクロ</t>
    </rPh>
    <rPh sb="11" eb="16">
      <t>タイシンセイコウジョウ</t>
    </rPh>
    <rPh sb="17" eb="19">
      <t>キヨ</t>
    </rPh>
    <rPh sb="22" eb="28">
      <t>ジゲンメンシンソウチ</t>
    </rPh>
    <rPh sb="29" eb="33">
      <t>ケンキュウカイハツ</t>
    </rPh>
    <rPh sb="34" eb="36">
      <t>ジッシ</t>
    </rPh>
    <rPh sb="42" eb="45">
      <t>ホンケンキュウ</t>
    </rPh>
    <rPh sb="56" eb="58">
      <t>カイハツ</t>
    </rPh>
    <rPh sb="62" eb="64">
      <t>ジッシ</t>
    </rPh>
    <rPh sb="69" eb="71">
      <t>キキ</t>
    </rPh>
    <rPh sb="72" eb="76">
      <t>ジッショウシケン</t>
    </rPh>
    <rPh sb="80" eb="81">
      <t>モト</t>
    </rPh>
    <rPh sb="84" eb="90">
      <t>ゲンシロタテヤトウ</t>
    </rPh>
    <rPh sb="95" eb="96">
      <t>モチ</t>
    </rPh>
    <rPh sb="98" eb="104">
      <t>ジシンオウトウカイセキ</t>
    </rPh>
    <rPh sb="105" eb="107">
      <t>ジッシ</t>
    </rPh>
    <rPh sb="114" eb="117">
      <t>グタイテキ</t>
    </rPh>
    <rPh sb="121" eb="123">
      <t>セッテイ</t>
    </rPh>
    <rPh sb="124" eb="125">
      <t>ア</t>
    </rPh>
    <rPh sb="130" eb="133">
      <t>ケンキュウセイ</t>
    </rPh>
    <rPh sb="134" eb="136">
      <t>キボウ</t>
    </rPh>
    <rPh sb="137" eb="140">
      <t>ケイケントウ</t>
    </rPh>
    <rPh sb="141" eb="143">
      <t>コウリョ</t>
    </rPh>
    <phoneticPr fontId="1"/>
  </si>
  <si>
    <t>山本智彦</t>
    <rPh sb="0" eb="2">
      <t>ヤマモト</t>
    </rPh>
    <rPh sb="2" eb="4">
      <t>トモヒコ</t>
    </rPh>
    <phoneticPr fontId="1"/>
  </si>
  <si>
    <t>熱的効果が主要なレーザー・物質相互作用の研究</t>
    <rPh sb="0" eb="1">
      <t>ネツ</t>
    </rPh>
    <rPh sb="1" eb="2">
      <t>テキ</t>
    </rPh>
    <rPh sb="2" eb="4">
      <t>コウカ</t>
    </rPh>
    <rPh sb="5" eb="7">
      <t>シュヨウ</t>
    </rPh>
    <rPh sb="13" eb="15">
      <t>ブッシツ</t>
    </rPh>
    <rPh sb="15" eb="17">
      <t>ソウゴ</t>
    </rPh>
    <rPh sb="17" eb="19">
      <t>サヨウ</t>
    </rPh>
    <rPh sb="20" eb="22">
      <t>ケンキュウ</t>
    </rPh>
    <phoneticPr fontId="1"/>
  </si>
  <si>
    <t>高速炉・新型炉研究開発部門</t>
    <rPh sb="0" eb="3">
      <t>コウソクロ</t>
    </rPh>
    <rPh sb="4" eb="7">
      <t>シンガタロ</t>
    </rPh>
    <rPh sb="7" eb="13">
      <t>ケンキュウカイハツブモン</t>
    </rPh>
    <phoneticPr fontId="1"/>
  </si>
  <si>
    <t>敦賀総合研究開発センター
レーザー・革新技術共同研究所</t>
    <rPh sb="0" eb="2">
      <t>ツルガ</t>
    </rPh>
    <rPh sb="2" eb="4">
      <t>ソウゴウ</t>
    </rPh>
    <rPh sb="4" eb="8">
      <t>ケンキュウカイハツ</t>
    </rPh>
    <rPh sb="18" eb="22">
      <t>カクシンギジュツ</t>
    </rPh>
    <rPh sb="22" eb="24">
      <t>キョウドウ</t>
    </rPh>
    <rPh sb="24" eb="27">
      <t>ケンキュウショ</t>
    </rPh>
    <phoneticPr fontId="1"/>
  </si>
  <si>
    <t>080-4790-2556</t>
    <phoneticPr fontId="1"/>
  </si>
  <si>
    <t>レーザー</t>
  </si>
  <si>
    <t>不要（現地で講習を行う）</t>
    <rPh sb="0" eb="2">
      <t>フヨウ</t>
    </rPh>
    <rPh sb="3" eb="5">
      <t>ゲンチ</t>
    </rPh>
    <rPh sb="6" eb="8">
      <t>コウシュウ</t>
    </rPh>
    <rPh sb="9" eb="10">
      <t>オコナ</t>
    </rPh>
    <phoneticPr fontId="1"/>
  </si>
  <si>
    <t>敦賀</t>
  </si>
  <si>
    <t>材料</t>
    <phoneticPr fontId="1"/>
  </si>
  <si>
    <t>機械学習分子動力学法を用いた物性評価シミュレーション</t>
    <phoneticPr fontId="1"/>
  </si>
  <si>
    <t>近年、第一原理計算の結果を機械学習し、精度が高くかつ大規模な分子動力学計算を行うことで、従来は不可能であった物性評価を行う方法が確立されてきた。本研究テーマでは、この手法を用い、特に原子力材料分野と周辺分野で課題となっているテーマに応用する研究を行う。具体的な対象は、オーステナイト鋼、鉛ビスマス液体、二酸化アクチノイド、SiC、粘土鉱物とセメントへの放射性元素吸着及びアモルファスSiO2である。
(本研究には，材料分野の他に，物理、化学の分野が含まれます。）</t>
    <rPh sb="207" eb="209">
      <t>ザイリョウ</t>
    </rPh>
    <rPh sb="218" eb="220">
      <t>カガク</t>
    </rPh>
    <phoneticPr fontId="1"/>
  </si>
  <si>
    <t>システム計算科学センター</t>
    <phoneticPr fontId="1"/>
  </si>
  <si>
    <t>シミュレーション技術開発室</t>
    <phoneticPr fontId="1"/>
  </si>
  <si>
    <t>080-9668-6997</t>
    <phoneticPr fontId="1"/>
  </si>
  <si>
    <t>柏</t>
  </si>
  <si>
    <t>飛跡構造解析アルゴリズムの改良と応用</t>
  </si>
  <si>
    <t>放射線のナノスケール挙動を解析する手法である飛跡構造解析法を、ベクトル化やGPU利用により効率化する。また、それによって高速化した飛跡構造解析モデルを応用して、医療や材料、半導体等に対する照射の計算効率が向上することを示す。</t>
  </si>
  <si>
    <t>029-282-5195</t>
  </si>
  <si>
    <t>核データの高精度化に関する研究</t>
    <phoneticPr fontId="1"/>
  </si>
  <si>
    <t>担当グループでは放射線と原子核の相互作用や原子核の崩壊に関する基盤データベースである核データライブラリJENDLの開発のため、中性子断面積の測定、原子核の構造や反応の理論、核データの評価に関する研究を行っている。本テーマではJ-PARC物質生命科学実験施設を用いた中性子断面積・放出ガンマ線の測定等に関する実験的な研究、または、核構造や核反応に関する理論的な研究、核データ評価に関する研究を選択し実施する。</t>
    <phoneticPr fontId="1"/>
  </si>
  <si>
    <t>029-282-5796</t>
    <phoneticPr fontId="1"/>
  </si>
  <si>
    <t>・放射線管理手帳
・被ばく歴等証明書
・特殊健康診断結果証明書（写し）
※研究内容により、提出を求めない場合もある。</t>
    <rPh sb="46" eb="48">
      <t>テイシュツ</t>
    </rPh>
    <rPh sb="49" eb="50">
      <t>モト</t>
    </rPh>
    <rPh sb="53" eb="55">
      <t>バアイ</t>
    </rPh>
    <phoneticPr fontId="1"/>
  </si>
  <si>
    <t>特殊作業は研究内容による。</t>
    <phoneticPr fontId="1"/>
  </si>
  <si>
    <t>簡易型線量計開発のためのアパタイト系材料の化学状態分析・構造分析</t>
    <rPh sb="17" eb="18">
      <t>ケイ</t>
    </rPh>
    <rPh sb="18" eb="20">
      <t>ザイリョウ</t>
    </rPh>
    <rPh sb="21" eb="23">
      <t>カガク</t>
    </rPh>
    <phoneticPr fontId="1"/>
  </si>
  <si>
    <t xml:space="preserve">本研究では，放射線によって材料に誘起されるラジカルを電子スピン共鳴（ESR）法で測定することで線量評価を行い、mGyから数十Gyまでの広いダイナミックレンジをカバーする新規簡易型線量計を開発する。具体的には、線量計の候補材料であるアパタイト試料の選定と合成、ICP-MSやXRDによる元素分析・構造分析、ESR測定によるラジカルの長期安定性など、基礎的な情報を取得する。また、低線量照射場において線量評価の実証実験を行い、開発した線量計の性能を評価する。
</t>
  </si>
  <si>
    <t>029-282-6367</t>
  </si>
  <si>
    <t>・放射線管理手帳
・被ばく歴等証明書
・特殊健康診断結果証明書（写し）</t>
  </si>
  <si>
    <t>溶媒抽出では、ある特定の金属元素を水相から油相または油相から水相に移動させることによって他の金属元素と分離する。相間を移動する際、金属元素は必ず水相と油相の界面を通過するが、どの様なメカニズムで界面を通過(相間移動)するのかよく分かっていない。本研究課題では振動和周波発生分光法という約1nmの分子レベルの界面厚さ領域を観測できるレーザー分光手法や赤外吸収分光法を用いて界面の化学状態や分子構造を明らかにし、溶媒抽出界面で起こる金属の相間移動メカニズムを探求する。</t>
    <rPh sb="174" eb="178">
      <t>セキガイキュウシュウ</t>
    </rPh>
    <rPh sb="178" eb="181">
      <t>ブンコウホウ</t>
    </rPh>
    <phoneticPr fontId="1"/>
  </si>
  <si>
    <t>029-282-5788</t>
  </si>
  <si>
    <t>放射線、有機溶剤</t>
    <rPh sb="0" eb="3">
      <t>ホウシャセン</t>
    </rPh>
    <rPh sb="4" eb="6">
      <t>ユウキ</t>
    </rPh>
    <rPh sb="6" eb="8">
      <t>ヨウザイ</t>
    </rPh>
    <phoneticPr fontId="1"/>
  </si>
  <si>
    <t>その他</t>
  </si>
  <si>
    <t>将来シナリオ不確実性の研究</t>
    <rPh sb="0" eb="2">
      <t>ショウライ</t>
    </rPh>
    <rPh sb="6" eb="10">
      <t>フカクジツセイ</t>
    </rPh>
    <rPh sb="11" eb="13">
      <t>ケンキュウ</t>
    </rPh>
    <phoneticPr fontId="1"/>
  </si>
  <si>
    <t>原子力利用においては、事故や計画の遅延などにより、国全体の発電計画が大きく影響を受ける場合がある。NMB4.0コードを用いて発電プラントや再処理プラントの事故確率・遅延確率などを評価し、代表的な将来シナリオにおいてどの程度計画通りに発電可能かを計算する。これは、シナリオのロバスト性と考えることができる。例えば、高速増殖炉サイクルにおいて再処理工場で長期間の停止が発生してしまうと、多くのプラントで燃料不足に陥ることが考えられ、ロバスト性が低い。これに対し、２つ以上の方式の再処理工場を持つことでロバスト性が高めるといった研究につながる。</t>
    <rPh sb="59" eb="60">
      <t>モチ</t>
    </rPh>
    <phoneticPr fontId="1"/>
  </si>
  <si>
    <t>81-5059</t>
  </si>
  <si>
    <t>放射線分解を考慮した硝酸水溶液中の金属材料腐食の数値計算モデルに関する研究</t>
    <rPh sb="0" eb="2">
      <t xml:space="preserve">ショウサン </t>
    </rPh>
    <rPh sb="2" eb="5">
      <t xml:space="preserve">スイヨウエキ </t>
    </rPh>
    <rPh sb="6" eb="8">
      <t xml:space="preserve">コウリョシタ </t>
    </rPh>
    <rPh sb="10" eb="11">
      <t xml:space="preserve">チュウ </t>
    </rPh>
    <rPh sb="12" eb="14">
      <t xml:space="preserve">キンゾク </t>
    </rPh>
    <rPh sb="14" eb="18">
      <t xml:space="preserve">ザイリョウフショク </t>
    </rPh>
    <rPh sb="19" eb="22">
      <t xml:space="preserve">ホウシャセン </t>
    </rPh>
    <rPh sb="22" eb="23">
      <t xml:space="preserve">ブンカイ </t>
    </rPh>
    <rPh sb="24" eb="26">
      <t xml:space="preserve">スウチ </t>
    </rPh>
    <rPh sb="26" eb="28">
      <t xml:space="preserve">ケイサン </t>
    </rPh>
    <rPh sb="32" eb="33">
      <t xml:space="preserve">カンスジル </t>
    </rPh>
    <rPh sb="35" eb="37">
      <t xml:space="preserve">ケンキュウ </t>
    </rPh>
    <phoneticPr fontId="1"/>
  </si>
  <si>
    <t>使用済核燃料再処理施設では、核燃料由来の放射性物質を含む高酸化性の硝酸水溶液を取り扱し、金属製機器の腐食が問題となる場合がある。この腐食反応は、硝酸水溶液中の硝酸イオンや使用済燃料由来の高酸化性金属イオンの還元反応に影響を受ける。また同時に、使用済燃料の放射性核種由来の放射線による放射線分解反応も考慮する必要がある。本研究では、これらの硝酸の放射線分解反応や高酸化性金属イオンの電気化学反応を考慮した数値シミュレーションモデルを策定し、ステンレス鋼の腐食量を評価することを試みる。そして、その数値シミュレーションモデルの妥当性を実験的手法を用いて評価する。</t>
    <rPh sb="0" eb="3">
      <t xml:space="preserve">シヨウズミ </t>
    </rPh>
    <rPh sb="3" eb="6">
      <t xml:space="preserve">カクネンリョウ </t>
    </rPh>
    <rPh sb="6" eb="9">
      <t xml:space="preserve">サイショリ </t>
    </rPh>
    <rPh sb="9" eb="11">
      <t xml:space="preserve">シセツデハ </t>
    </rPh>
    <rPh sb="14" eb="17">
      <t xml:space="preserve">カクネンリョウ </t>
    </rPh>
    <rPh sb="17" eb="19">
      <t xml:space="preserve">ユライノ </t>
    </rPh>
    <rPh sb="20" eb="23">
      <t xml:space="preserve">ホウシャセイ </t>
    </rPh>
    <rPh sb="23" eb="25">
      <t xml:space="preserve">ブッシツヲ </t>
    </rPh>
    <rPh sb="26" eb="27">
      <t xml:space="preserve">フクム </t>
    </rPh>
    <rPh sb="28" eb="29">
      <t xml:space="preserve">コウ </t>
    </rPh>
    <rPh sb="29" eb="32">
      <t xml:space="preserve">サンカセイ </t>
    </rPh>
    <rPh sb="33" eb="35">
      <t xml:space="preserve">ショウサン </t>
    </rPh>
    <rPh sb="35" eb="38">
      <t xml:space="preserve">スイヨウエキヲ </t>
    </rPh>
    <rPh sb="39" eb="40">
      <t xml:space="preserve">トリアツカウタメ </t>
    </rPh>
    <rPh sb="44" eb="46">
      <t xml:space="preserve">キンゾク </t>
    </rPh>
    <rPh sb="46" eb="47">
      <t xml:space="preserve">セイ </t>
    </rPh>
    <rPh sb="47" eb="49">
      <t xml:space="preserve">キキノ </t>
    </rPh>
    <rPh sb="50" eb="52">
      <t xml:space="preserve">フショク </t>
    </rPh>
    <rPh sb="53" eb="55">
      <t xml:space="preserve">モンダイ </t>
    </rPh>
    <rPh sb="58" eb="60">
      <t xml:space="preserve">バアイ </t>
    </rPh>
    <rPh sb="68" eb="70">
      <t xml:space="preserve">ハンオウ </t>
    </rPh>
    <rPh sb="72" eb="74">
      <t xml:space="preserve">ショウサン </t>
    </rPh>
    <rPh sb="74" eb="77">
      <t xml:space="preserve">スイヨウエキ </t>
    </rPh>
    <rPh sb="77" eb="78">
      <t xml:space="preserve">チュウ </t>
    </rPh>
    <rPh sb="79" eb="81">
      <t xml:space="preserve">ショウサン </t>
    </rPh>
    <rPh sb="85" eb="88">
      <t xml:space="preserve">シヨウズミ </t>
    </rPh>
    <rPh sb="88" eb="90">
      <t xml:space="preserve">ネンリョウ </t>
    </rPh>
    <rPh sb="90" eb="92">
      <t xml:space="preserve">ユライノ </t>
    </rPh>
    <rPh sb="93" eb="94">
      <t xml:space="preserve">コウ </t>
    </rPh>
    <rPh sb="94" eb="96">
      <t xml:space="preserve">サンカセイ </t>
    </rPh>
    <rPh sb="96" eb="97">
      <t xml:space="preserve">セイ </t>
    </rPh>
    <rPh sb="97" eb="99">
      <t xml:space="preserve">キンゾク </t>
    </rPh>
    <rPh sb="103" eb="105">
      <t xml:space="preserve">カンゲン </t>
    </rPh>
    <rPh sb="105" eb="107">
      <t xml:space="preserve">ハンノウ </t>
    </rPh>
    <rPh sb="108" eb="110">
      <t xml:space="preserve">エイキョウ </t>
    </rPh>
    <rPh sb="111" eb="112">
      <t xml:space="preserve">ウケル </t>
    </rPh>
    <rPh sb="117" eb="119">
      <t xml:space="preserve">ドウジニ </t>
    </rPh>
    <rPh sb="124" eb="126">
      <t xml:space="preserve">ネンリョウ </t>
    </rPh>
    <rPh sb="127" eb="129">
      <t xml:space="preserve">ホウシャセイ </t>
    </rPh>
    <rPh sb="129" eb="130">
      <t xml:space="preserve">セイ </t>
    </rPh>
    <rPh sb="130" eb="132">
      <t xml:space="preserve">カクシュ </t>
    </rPh>
    <rPh sb="132" eb="134">
      <t xml:space="preserve">ユライノ </t>
    </rPh>
    <rPh sb="135" eb="138">
      <t xml:space="preserve">ホウシャセン </t>
    </rPh>
    <rPh sb="141" eb="144">
      <t xml:space="preserve">ホウシャセン </t>
    </rPh>
    <rPh sb="144" eb="148">
      <t xml:space="preserve">ブンカイハンノウ </t>
    </rPh>
    <rPh sb="149" eb="151">
      <t xml:space="preserve">コウリョ </t>
    </rPh>
    <rPh sb="159" eb="162">
      <t xml:space="preserve">ホンケンキュウ </t>
    </rPh>
    <rPh sb="169" eb="171">
      <t xml:space="preserve">ショウサン </t>
    </rPh>
    <rPh sb="172" eb="175">
      <t xml:space="preserve">ホウシャセン </t>
    </rPh>
    <rPh sb="175" eb="177">
      <t xml:space="preserve">ブンカイヲ </t>
    </rPh>
    <rPh sb="177" eb="179">
      <t xml:space="preserve">ハンオウヲ </t>
    </rPh>
    <rPh sb="180" eb="182">
      <t xml:space="preserve">キンゾク </t>
    </rPh>
    <rPh sb="186" eb="187">
      <t xml:space="preserve">フクム </t>
    </rPh>
    <rPh sb="188" eb="189">
      <t xml:space="preserve">ショウサン </t>
    </rPh>
    <rPh sb="190" eb="194">
      <t xml:space="preserve">デンキカガク </t>
    </rPh>
    <rPh sb="194" eb="196">
      <t xml:space="preserve">ハンノウ </t>
    </rPh>
    <rPh sb="197" eb="199">
      <t xml:space="preserve">コウリョシタ </t>
    </rPh>
    <rPh sb="201" eb="202">
      <t xml:space="preserve">サクテイシ </t>
    </rPh>
    <rPh sb="203" eb="205">
      <t xml:space="preserve">カイセキ </t>
    </rPh>
    <rPh sb="215" eb="217">
      <t xml:space="preserve">フショク </t>
    </rPh>
    <rPh sb="226" eb="228">
      <t xml:space="preserve">フショク </t>
    </rPh>
    <rPh sb="228" eb="229">
      <t xml:space="preserve">リョウ </t>
    </rPh>
    <rPh sb="230" eb="232">
      <t xml:space="preserve">ヒョウカスル </t>
    </rPh>
    <rPh sb="237" eb="238">
      <t xml:space="preserve">ココロミル </t>
    </rPh>
    <rPh sb="241" eb="242">
      <t xml:space="preserve">ヒョウカスル </t>
    </rPh>
    <rPh sb="244" eb="246">
      <t xml:space="preserve">スウチ </t>
    </rPh>
    <rPh sb="247" eb="249">
      <t xml:space="preserve">スウチ </t>
    </rPh>
    <rPh sb="268" eb="270">
      <t xml:space="preserve">サクテイ </t>
    </rPh>
    <rPh sb="274" eb="277">
      <t xml:space="preserve">ダトウセイヲ </t>
    </rPh>
    <rPh sb="278" eb="279">
      <t xml:space="preserve">ジッケン </t>
    </rPh>
    <phoneticPr fontId="1"/>
  </si>
  <si>
    <t>入澤恵理子</t>
    <rPh sb="0" eb="2">
      <t xml:space="preserve">イリサワ </t>
    </rPh>
    <rPh sb="2" eb="5">
      <t xml:space="preserve">エリコ </t>
    </rPh>
    <phoneticPr fontId="1"/>
  </si>
  <si>
    <t>029-282-5399</t>
  </si>
  <si>
    <t>数値シミュレーションモデルと実験的評価を組み合わせた液体鉛ビスマス中のオーステナイト鋼腐食進展予測モデルの開発</t>
    <rPh sb="0" eb="2">
      <t xml:space="preserve">スウチ </t>
    </rPh>
    <rPh sb="14" eb="16">
      <t xml:space="preserve">ジッケン </t>
    </rPh>
    <rPh sb="16" eb="17">
      <t xml:space="preserve">テキ </t>
    </rPh>
    <rPh sb="17" eb="19">
      <t xml:space="preserve">ヒョウカ </t>
    </rPh>
    <rPh sb="20" eb="21">
      <t xml:space="preserve">クミアワセタ </t>
    </rPh>
    <rPh sb="26" eb="28">
      <t xml:space="preserve">エキタイ </t>
    </rPh>
    <rPh sb="28" eb="29">
      <t xml:space="preserve">ナマリビスマス </t>
    </rPh>
    <rPh sb="33" eb="34">
      <t xml:space="preserve">チュウノ </t>
    </rPh>
    <rPh sb="42" eb="43">
      <t xml:space="preserve">コウ </t>
    </rPh>
    <rPh sb="43" eb="45">
      <t xml:space="preserve">フショク </t>
    </rPh>
    <rPh sb="45" eb="47">
      <t xml:space="preserve">シンテン </t>
    </rPh>
    <rPh sb="47" eb="49">
      <t xml:space="preserve">ヨソク </t>
    </rPh>
    <rPh sb="53" eb="55">
      <t xml:space="preserve">カイハツ </t>
    </rPh>
    <phoneticPr fontId="1"/>
  </si>
  <si>
    <t>次世代原子炉の冷却材として使用される液体鉛ビスマス合金中では、ステンレス鋼の溶出や溶存酸素による酸化などの腐食事象が問題となる場合がある。本研究では、この腐食事象をセルラーオートマトン法のような数値シミュレーションにより再現し、実験的に得られた機構論とを組み合わせて腐食予測モデルを策定することを目標とする。</t>
    <rPh sb="0" eb="3">
      <t xml:space="preserve">ジセダイ </t>
    </rPh>
    <rPh sb="3" eb="6">
      <t xml:space="preserve">ゲンシロノ </t>
    </rPh>
    <rPh sb="7" eb="9">
      <t xml:space="preserve">レイキャク </t>
    </rPh>
    <rPh sb="9" eb="10">
      <t xml:space="preserve">ザイ </t>
    </rPh>
    <rPh sb="13" eb="15">
      <t xml:space="preserve">シヨウサレル </t>
    </rPh>
    <rPh sb="18" eb="20">
      <t xml:space="preserve">エキタイ </t>
    </rPh>
    <rPh sb="20" eb="21">
      <t xml:space="preserve">ナマリ </t>
    </rPh>
    <rPh sb="25" eb="27">
      <t xml:space="preserve">ゴウキン </t>
    </rPh>
    <rPh sb="27" eb="28">
      <t xml:space="preserve">チュウ </t>
    </rPh>
    <rPh sb="38" eb="40">
      <t xml:space="preserve">ヨウシュツ </t>
    </rPh>
    <rPh sb="41" eb="43">
      <t xml:space="preserve">ヨウゾン </t>
    </rPh>
    <rPh sb="43" eb="45">
      <t xml:space="preserve">サンソニヨル </t>
    </rPh>
    <rPh sb="48" eb="50">
      <t xml:space="preserve">サンカ </t>
    </rPh>
    <rPh sb="53" eb="57">
      <t xml:space="preserve">フショクジショウガ </t>
    </rPh>
    <rPh sb="58" eb="60">
      <t xml:space="preserve">モンダイトナル </t>
    </rPh>
    <rPh sb="63" eb="65">
      <t xml:space="preserve">バアイ </t>
    </rPh>
    <rPh sb="69" eb="72">
      <t xml:space="preserve">ホンケンキュウ </t>
    </rPh>
    <rPh sb="77" eb="79">
      <t xml:space="preserve">フショク </t>
    </rPh>
    <rPh sb="79" eb="81">
      <t xml:space="preserve">ジショウヲ </t>
    </rPh>
    <rPh sb="92" eb="93">
      <t xml:space="preserve">ホウ </t>
    </rPh>
    <rPh sb="97" eb="99">
      <t xml:space="preserve">スウチ </t>
    </rPh>
    <rPh sb="110" eb="112">
      <t xml:space="preserve">サイゲンシ </t>
    </rPh>
    <rPh sb="122" eb="125">
      <t xml:space="preserve">キコウロン </t>
    </rPh>
    <rPh sb="127" eb="128">
      <t xml:space="preserve">クミアワセ </t>
    </rPh>
    <rPh sb="133" eb="135">
      <t xml:space="preserve">フショク </t>
    </rPh>
    <rPh sb="135" eb="137">
      <t xml:space="preserve">ヨソク </t>
    </rPh>
    <rPh sb="141" eb="143">
      <t xml:space="preserve">サクテイ </t>
    </rPh>
    <rPh sb="148" eb="150">
      <t xml:space="preserve">モクヒョウ </t>
    </rPh>
    <phoneticPr fontId="1"/>
  </si>
  <si>
    <t>ジルコニウムの硝酸溶液における皮膜生成機構の解明</t>
    <rPh sb="7" eb="9">
      <t xml:space="preserve">ショウサｎ </t>
    </rPh>
    <rPh sb="9" eb="11">
      <t xml:space="preserve">ヨウエキ </t>
    </rPh>
    <rPh sb="15" eb="19">
      <t xml:space="preserve">ヒマクセイセイ </t>
    </rPh>
    <rPh sb="19" eb="21">
      <t xml:space="preserve">フショクキコウノ </t>
    </rPh>
    <rPh sb="22" eb="24">
      <t xml:space="preserve">カイメイ </t>
    </rPh>
    <phoneticPr fontId="1"/>
  </si>
  <si>
    <t>使用済核燃料施設の再処理機器用構造材料であるジルコニウム（Zr）は再処理に使用される硝酸環境にて特定条件で応力腐食割れ（SCC）を生じる。SCCによる機器の損傷に起因した核燃料物質漏洩の可能性を低下し再処理施設の安全製を向上するには、SCC発生の機構を解明しそれに基づく安全対策が求められる。Zrの硝酸溶液環境におけるSCCの原因は不均一な変色皮膜の生成であり、この生成メカニズムを解明する必要がある。これを目的とした硝酸環境における電気化学測定を実施し、生成した皮膜の微細構造解析を実施する。さらに、Zr中の不純物金属間化合物の皮膜生成機構への影響を解析するため硝酸溶液系におけるイオン種の熱力学的計算解析を実施する。本研究テーマは材料分野だけではなく、腐食、熱力学、計算科学の分野も含まれる。</t>
    <rPh sb="0" eb="6">
      <t xml:space="preserve">シヨウズミカクネンリョウ </t>
    </rPh>
    <rPh sb="6" eb="8">
      <t xml:space="preserve">シセツ </t>
    </rPh>
    <rPh sb="9" eb="19">
      <t xml:space="preserve">サイショリキキコウゾウザイリョウ </t>
    </rPh>
    <rPh sb="33" eb="36">
      <t xml:space="preserve">サイショリニシヨウサレル </t>
    </rPh>
    <rPh sb="42" eb="46">
      <t xml:space="preserve">ショウサンカンキョウニオイテ </t>
    </rPh>
    <rPh sb="48" eb="52">
      <t xml:space="preserve">オウリョクフショクサレ </t>
    </rPh>
    <rPh sb="52" eb="53">
      <t xml:space="preserve">ワレ </t>
    </rPh>
    <rPh sb="60" eb="61">
      <t xml:space="preserve">ショウジル </t>
    </rPh>
    <rPh sb="70" eb="72">
      <t xml:space="preserve">キキノソンショウ </t>
    </rPh>
    <rPh sb="76" eb="78">
      <t xml:space="preserve">キインシタ </t>
    </rPh>
    <rPh sb="85" eb="87">
      <t xml:space="preserve">ロウエイ </t>
    </rPh>
    <rPh sb="88" eb="91">
      <t xml:space="preserve">カノウセイヲ </t>
    </rPh>
    <rPh sb="92" eb="94">
      <t xml:space="preserve">テイカシ </t>
    </rPh>
    <rPh sb="95" eb="98">
      <t xml:space="preserve">サイショリ </t>
    </rPh>
    <rPh sb="98" eb="100">
      <t xml:space="preserve">シセツノアンゼンセイヲ </t>
    </rPh>
    <rPh sb="105" eb="107">
      <t xml:space="preserve">コウジョウスル </t>
    </rPh>
    <rPh sb="115" eb="117">
      <t xml:space="preserve">ハッセイノ </t>
    </rPh>
    <rPh sb="118" eb="120">
      <t xml:space="preserve">キコウ </t>
    </rPh>
    <rPh sb="120" eb="122">
      <t xml:space="preserve">カイメイガヒツヨウデアル </t>
    </rPh>
    <rPh sb="130" eb="134">
      <t xml:space="preserve">アンゼンタイサク </t>
    </rPh>
    <rPh sb="135" eb="136">
      <t xml:space="preserve">モトメラレル </t>
    </rPh>
    <rPh sb="144" eb="146">
      <t xml:space="preserve">ショウサｎ </t>
    </rPh>
    <rPh sb="146" eb="150">
      <t xml:space="preserve">ヨウエキカンキョウ </t>
    </rPh>
    <rPh sb="158" eb="160">
      <t xml:space="preserve">ゲンインデアル </t>
    </rPh>
    <rPh sb="161" eb="164">
      <t xml:space="preserve">フキンイツナ </t>
    </rPh>
    <rPh sb="165" eb="167">
      <t xml:space="preserve">ヘンショク </t>
    </rPh>
    <rPh sb="167" eb="169">
      <t xml:space="preserve">ヒマク </t>
    </rPh>
    <rPh sb="170" eb="172">
      <t xml:space="preserve">セイセイ </t>
    </rPh>
    <rPh sb="178" eb="180">
      <t xml:space="preserve">セイセイメカニズム </t>
    </rPh>
    <rPh sb="186" eb="188">
      <t xml:space="preserve">カイメイスルタメ </t>
    </rPh>
    <rPh sb="190" eb="192">
      <t xml:space="preserve">ヒツヨウガアル </t>
    </rPh>
    <rPh sb="204" eb="208">
      <t xml:space="preserve">ショウサンカンキョウニオケル </t>
    </rPh>
    <rPh sb="212" eb="218">
      <t xml:space="preserve">デンキカガクソクテイ </t>
    </rPh>
    <rPh sb="219" eb="221">
      <t xml:space="preserve">ジッシシ </t>
    </rPh>
    <rPh sb="223" eb="225">
      <t xml:space="preserve">セイセイ </t>
    </rPh>
    <rPh sb="227" eb="229">
      <t xml:space="preserve">ヒマク </t>
    </rPh>
    <rPh sb="230" eb="236">
      <t xml:space="preserve">ビサイコウゾウカイセキ </t>
    </rPh>
    <rPh sb="237" eb="239">
      <t xml:space="preserve">ジッシスルトトモニ </t>
    </rPh>
    <rPh sb="248" eb="249">
      <t xml:space="preserve">チュウ </t>
    </rPh>
    <rPh sb="250" eb="259">
      <t xml:space="preserve">フジュンブツキンゾクカンカゴウブツ </t>
    </rPh>
    <rPh sb="260" eb="264">
      <t xml:space="preserve">ヒマクセイセイ </t>
    </rPh>
    <rPh sb="264" eb="266">
      <t xml:space="preserve">キコウ </t>
    </rPh>
    <rPh sb="268" eb="270">
      <t xml:space="preserve">エイキョウ </t>
    </rPh>
    <rPh sb="271" eb="273">
      <t xml:space="preserve">カイセキノタメ </t>
    </rPh>
    <rPh sb="277" eb="281">
      <t xml:space="preserve">ショウサンヨウエキ </t>
    </rPh>
    <rPh sb="281" eb="282">
      <t xml:space="preserve">ケイ </t>
    </rPh>
    <rPh sb="291" eb="295">
      <t xml:space="preserve">ネツリキガクテキ </t>
    </rPh>
    <rPh sb="295" eb="297">
      <t xml:space="preserve">ケイサｎ </t>
    </rPh>
    <rPh sb="297" eb="299">
      <t xml:space="preserve">カイセキヲ </t>
    </rPh>
    <rPh sb="300" eb="302">
      <t xml:space="preserve">ジッシスル </t>
    </rPh>
    <rPh sb="305" eb="308">
      <t xml:space="preserve">ホンケンキュウテーマハ </t>
    </rPh>
    <rPh sb="312" eb="314">
      <t xml:space="preserve">ザイリョウ </t>
    </rPh>
    <rPh sb="314" eb="316">
      <t xml:space="preserve">ブンヤ </t>
    </rPh>
    <rPh sb="323" eb="325">
      <t xml:space="preserve">フショク </t>
    </rPh>
    <rPh sb="326" eb="329">
      <t xml:space="preserve">ネツリキガク </t>
    </rPh>
    <rPh sb="330" eb="334">
      <t xml:space="preserve">ケイサンカガクノ </t>
    </rPh>
    <rPh sb="335" eb="337">
      <t xml:space="preserve">ブンヤモ </t>
    </rPh>
    <rPh sb="338" eb="339">
      <t xml:space="preserve">フクマレマス </t>
    </rPh>
    <phoneticPr fontId="1"/>
  </si>
  <si>
    <t>石島暖大</t>
    <rPh sb="0" eb="2">
      <t xml:space="preserve">イシジマ </t>
    </rPh>
    <rPh sb="2" eb="4">
      <t>ヤスヒロ</t>
    </rPh>
    <phoneticPr fontId="1"/>
  </si>
  <si>
    <t>029-282-5427</t>
  </si>
  <si>
    <t>確率テーブル作成手法の違いが非分離共鳴領域の自己遮蔽効果に与える影響評価</t>
    <rPh sb="0" eb="2">
      <t>カクリツ</t>
    </rPh>
    <rPh sb="6" eb="10">
      <t>サクセイシュホウ</t>
    </rPh>
    <rPh sb="11" eb="12">
      <t>チガ</t>
    </rPh>
    <rPh sb="14" eb="17">
      <t>ヒブンリ</t>
    </rPh>
    <rPh sb="17" eb="19">
      <t>キョウメイ</t>
    </rPh>
    <rPh sb="19" eb="21">
      <t>リョウイキ</t>
    </rPh>
    <rPh sb="22" eb="26">
      <t>ジコシャヘイ</t>
    </rPh>
    <rPh sb="26" eb="28">
      <t>コウカ</t>
    </rPh>
    <rPh sb="29" eb="30">
      <t>アタ</t>
    </rPh>
    <rPh sb="32" eb="34">
      <t>エイキョウ</t>
    </rPh>
    <rPh sb="34" eb="36">
      <t>ヒョウカ</t>
    </rPh>
    <phoneticPr fontId="1"/>
  </si>
  <si>
    <t>非分離共鳴領域の自己遮蔽効果を考慮する手法として、確率テーブル法がある。確率テーブル法では、温度依存の共鳴断面積の計算が必要となる。現在の手法では、温度依存の共鳴断面積の計算に、近似手法を用いており、共鳴のピークや谷を適切に考慮できていない可能性がある。本研究では、温度依存の共鳴断面積の計算に厳密なドップラー拡がりの処理を適用することで、生成される確率テーブルがどの程度変化するかを比較する。また、従来手法と本手法で生成した確率テーブルで、それぞれ臨界実験解析を行い、確率テーブルの生成手法の違いが臨界実験解析に与える影響を確認する。</t>
  </si>
  <si>
    <t>029-284-3952</t>
  </si>
  <si>
    <t>核データ処理コードFRENDYへの共鳴上方散乱を考慮したACEファイルの生成機能の実装</t>
    <rPh sb="0" eb="1">
      <t>カク</t>
    </rPh>
    <rPh sb="4" eb="6">
      <t>ショリ</t>
    </rPh>
    <rPh sb="17" eb="23">
      <t>キョウメイジョウホウサンラン</t>
    </rPh>
    <rPh sb="24" eb="26">
      <t>コウリョ</t>
    </rPh>
    <rPh sb="36" eb="38">
      <t>セイセイ</t>
    </rPh>
    <rPh sb="38" eb="40">
      <t>キノウ</t>
    </rPh>
    <rPh sb="41" eb="43">
      <t>ジッソウ</t>
    </rPh>
    <phoneticPr fontId="1"/>
  </si>
  <si>
    <t>共鳴領域への上方散乱を考慮することで、一部の臨界解析の解析結果に影響を与えることが知られている。そのため、近年の核計算コードでは、0Kの断面積データと当該温度点での断面積データを用いることで、この共鳴上方散乱を考慮している。核データ処理コードFRENDYでは、多群断面積ライブラリの生成において、この共鳴上方散乱を考慮した断面積ライブラリの作成を実現した。本研究では、本機能を発展させ、連続エネルギーモンテカルロ計算コード用の断面積ファイルであるACEファイルにおいて、共鳴上方散乱を考慮したACEファイルを生成する機能をFRENDYに実装することを目指す。本機能を用いることで、PHITSなどの共鳴上方散乱を考慮できない輸送計算コードでも共鳴上方散乱を考慮できるようになる。また、共鳴上方散乱はU-238など限られた核種でのみ影響があることが知られているが、本機能を用いて幅広い核種で共鳴上方散乱の影響を確認し、臨界解析や遮蔽解析で共鳴上方散乱の影響のある核種を調査する。</t>
  </si>
  <si>
    <t>事故耐性向上に貢献するための燃料被覆管材料挙動に関する研究</t>
    <rPh sb="0" eb="2">
      <t>ジコ</t>
    </rPh>
    <rPh sb="2" eb="4">
      <t>タイセイ</t>
    </rPh>
    <rPh sb="4" eb="6">
      <t>コウジョウ</t>
    </rPh>
    <rPh sb="7" eb="9">
      <t>コウケン</t>
    </rPh>
    <rPh sb="14" eb="16">
      <t>ネンリョウ</t>
    </rPh>
    <rPh sb="16" eb="18">
      <t>ヒフク</t>
    </rPh>
    <rPh sb="18" eb="19">
      <t>カン</t>
    </rPh>
    <rPh sb="19" eb="21">
      <t>ザイリョウ</t>
    </rPh>
    <rPh sb="21" eb="23">
      <t>キョドウ</t>
    </rPh>
    <rPh sb="24" eb="25">
      <t>カン</t>
    </rPh>
    <rPh sb="27" eb="29">
      <t>ケンキュウ</t>
    </rPh>
    <phoneticPr fontId="1"/>
  </si>
  <si>
    <t>原子力機構では、原子炉における冷却水損失事故（LOCA)等での高温条件でも酸化や水素発生が起こりにくく、安全性の高い、事故耐性燃料(ATF)の開発に関わる研究を行っており、特に被覆管の事故時高温での酸化や水素吸収、変形、破損挙動などを評価するための各種実験や解析を実施している。本研究テーマにおいては、これらに係る各種実験や解析を行う。研究の具体的な実習内容は、応募者の希望に応じて調整する。</t>
    <rPh sb="8" eb="11">
      <t>ゲンシロ</t>
    </rPh>
    <rPh sb="15" eb="22">
      <t>レイキャクスイソンシツジコ</t>
    </rPh>
    <rPh sb="28" eb="29">
      <t>ナド</t>
    </rPh>
    <rPh sb="33" eb="35">
      <t>ジョウケン</t>
    </rPh>
    <rPh sb="86" eb="87">
      <t>トク</t>
    </rPh>
    <rPh sb="92" eb="97">
      <t>ジコジコウオン</t>
    </rPh>
    <rPh sb="99" eb="101">
      <t>サンカ</t>
    </rPh>
    <rPh sb="107" eb="109">
      <t>ヘンケイ</t>
    </rPh>
    <rPh sb="110" eb="112">
      <t>ハソン</t>
    </rPh>
    <rPh sb="155" eb="156">
      <t>カカワ</t>
    </rPh>
    <rPh sb="168" eb="170">
      <t>ケンキュウ</t>
    </rPh>
    <rPh sb="171" eb="174">
      <t>グタイテキ</t>
    </rPh>
    <phoneticPr fontId="1"/>
  </si>
  <si>
    <t>029-282-5306</t>
    <phoneticPr fontId="1"/>
  </si>
  <si>
    <t>12か月</t>
    <rPh sb="3" eb="4">
      <t>ゲツ</t>
    </rPh>
    <phoneticPr fontId="1"/>
  </si>
  <si>
    <t>シビアアクシデント評価技術の高度化に関する研究</t>
    <rPh sb="9" eb="11">
      <t>ヒョウカ</t>
    </rPh>
    <rPh sb="11" eb="13">
      <t>ギジュツ</t>
    </rPh>
    <rPh sb="14" eb="17">
      <t>コウドカ</t>
    </rPh>
    <phoneticPr fontId="1"/>
  </si>
  <si>
    <t>軽水炉シビアアクシデントの確率論的リスク評価：①炉心損傷頻度、②ソースターム（環境中に放出される放射性物質の種類、量など）の実施及び評価手法の高度化を行う。具体的には、事故進展、核分裂生成物の物理・化学挙動または格納容器や建屋内の熱流動現象（溶融炉心-冷却材相互作用、水素燃焼等）について不確かさを考慮した解析を数値解析コードにより実施し、軽水炉のリスクや数値モデルの不確かさを定量化する。また、必要に応じて不確かさの大きな数値モデルを改良・開発し、同モデルをプログラミングし実装を行い、評価手法の高度化を行う。具体的なテーマの選定に当たっては、研究生の希望と専門性を考慮する。</t>
    <phoneticPr fontId="1"/>
  </si>
  <si>
    <t>029-282-5263</t>
  </si>
  <si>
    <t>専門分野は機械としたが物理，化学としても可。</t>
    <rPh sb="0" eb="4">
      <t>センモンブンヤ</t>
    </rPh>
    <rPh sb="5" eb="7">
      <t>キカイ</t>
    </rPh>
    <rPh sb="11" eb="13">
      <t>ブツリ</t>
    </rPh>
    <rPh sb="14" eb="16">
      <t>カガク</t>
    </rPh>
    <rPh sb="20" eb="21">
      <t>カ</t>
    </rPh>
    <phoneticPr fontId="1"/>
  </si>
  <si>
    <t>軽水炉事故時熱水力安全に関する研究</t>
    <rPh sb="0" eb="3">
      <t>ケイスイロ</t>
    </rPh>
    <rPh sb="3" eb="6">
      <t>ジコジ</t>
    </rPh>
    <rPh sb="6" eb="7">
      <t>ネツ</t>
    </rPh>
    <rPh sb="7" eb="9">
      <t>スイリキ</t>
    </rPh>
    <rPh sb="9" eb="11">
      <t>アンゼン</t>
    </rPh>
    <rPh sb="12" eb="13">
      <t>カン</t>
    </rPh>
    <rPh sb="15" eb="17">
      <t>ケンキュウ</t>
    </rPh>
    <phoneticPr fontId="1"/>
  </si>
  <si>
    <t>軽水炉における事故時の熱水力挙動を予測する手法を高度化するため、実験もしくは解析研究を行う。実験研究においては、詳細な計測を狙いとした空気・水実験やエアロゾル実験、並びに、実機と同様な条件の格納容器内での熱流動を模擬した実験を行う。解析研究では、TRACEコード等の原子炉安全評価コードや数値流体力学(CFD)手法の高度化のために、モデルの妥当性評価や改良，及び不確かさ解析を行う。具体的なテーマの選定にあたっては、研究生の希望と専門性を考慮する。</t>
    <rPh sb="92" eb="94">
      <t>ジョウケン</t>
    </rPh>
    <rPh sb="95" eb="97">
      <t>カクノウ</t>
    </rPh>
    <rPh sb="179" eb="180">
      <t>オヨ</t>
    </rPh>
    <rPh sb="181" eb="183">
      <t>フタシ</t>
    </rPh>
    <rPh sb="185" eb="187">
      <t>カイセキ</t>
    </rPh>
    <rPh sb="215" eb="218">
      <t>センモンセイ</t>
    </rPh>
    <phoneticPr fontId="1"/>
  </si>
  <si>
    <t>029-282-5263</t>
    <phoneticPr fontId="1"/>
  </si>
  <si>
    <t>通常運転時及び事故時の燃料挙動評価に関する研究</t>
  </si>
  <si>
    <t>原子炉安全研究ディビジョン
燃料安全研究グループ</t>
    <rPh sb="14" eb="16">
      <t>ネンリョウ</t>
    </rPh>
    <rPh sb="16" eb="18">
      <t>アンゼン</t>
    </rPh>
    <rPh sb="18" eb="20">
      <t>ケンキュウ</t>
    </rPh>
    <phoneticPr fontId="1"/>
  </si>
  <si>
    <t>029-282-6230</t>
  </si>
  <si>
    <t>確率論的事故影響評価に関する研究</t>
  </si>
  <si>
    <t>原子力災害時には、放出された放射性物質によって環境の汚染や人の放射線被ばくが発生する。本研究では、これらの影響を評価するための確率論的事故影響評価手法の改良を行うとともに、同手法のために解析コードOSCAARを用いて、事故時の影響を評価する。応募者は、放射線に関する基本的な知識を有することが望ましいが、必ずしも放射線分野に限定しない。また、具体的なテーマの選定に当たっては，事故影響評価、放射線防護又は原子力防災に関する範囲で研究生の希望を考慮する。</t>
    <phoneticPr fontId="1"/>
  </si>
  <si>
    <t>原子炉安全研究ディビジョン
リスク評価・防災研究グループ</t>
    <phoneticPr fontId="1"/>
  </si>
  <si>
    <t>029-282-6139</t>
  </si>
  <si>
    <t>原子力建屋や機器・配管の構造健全性評価法の高度化に関する研究</t>
  </si>
  <si>
    <t>国内軽水炉の運転期間の長期化や従来の基準地震動を超える地震が発生したことを踏まえ、原子力施設建屋や機器・配管等を対象とした健全性評価法の高度化に資する試験・解析的研究を行う。実施する研究内容については、下記の項目から相談の上、決定する。
原子力施設建屋や機器・配管等を対象に、耐震評価に関しては、評価対象モデルの3次元化や非線形特性の考慮等の評価手法の高度化に関する研究開発又は飛来物の衝突に対する影響評価手法の高度化等に係る研究開発を実施する。</t>
    <rPh sb="110" eb="111">
      <t>ウエ</t>
    </rPh>
    <rPh sb="186" eb="187">
      <t>マタ</t>
    </rPh>
    <phoneticPr fontId="1"/>
  </si>
  <si>
    <t>材料・構造安全研究ディビジョン
耐震・構造健全性評価研究グループ</t>
    <rPh sb="16" eb="18">
      <t>タイシン</t>
    </rPh>
    <phoneticPr fontId="1"/>
  </si>
  <si>
    <t>029-282-5324</t>
  </si>
  <si>
    <t>原科研</t>
    <rPh sb="0" eb="3">
      <t>ゲンカケン</t>
    </rPh>
    <phoneticPr fontId="1"/>
  </si>
  <si>
    <t>分野は建築・土木・機械</t>
    <rPh sb="0" eb="2">
      <t>ブンヤ</t>
    </rPh>
    <rPh sb="3" eb="5">
      <t>ケンチク</t>
    </rPh>
    <rPh sb="6" eb="8">
      <t>ドボク</t>
    </rPh>
    <rPh sb="9" eb="11">
      <t>キカイ</t>
    </rPh>
    <phoneticPr fontId="1"/>
  </si>
  <si>
    <t>軽水炉機器を対象とした材料劣化評価手法の信頼性向上及び構造健全性評価手法の高度化に関する研究</t>
    <rPh sb="3" eb="5">
      <t>キキ</t>
    </rPh>
    <rPh sb="25" eb="26">
      <t>オヨ</t>
    </rPh>
    <rPh sb="27" eb="29">
      <t>コウゾウ</t>
    </rPh>
    <rPh sb="29" eb="32">
      <t>ケンゼンセイ</t>
    </rPh>
    <rPh sb="32" eb="34">
      <t>ヒョウカ</t>
    </rPh>
    <rPh sb="34" eb="36">
      <t>シュホウ</t>
    </rPh>
    <rPh sb="37" eb="40">
      <t>コウドカ</t>
    </rPh>
    <phoneticPr fontId="1"/>
  </si>
  <si>
    <t>国内軽水炉の運転期間の長期化を念頭に、圧力バウンダリを構成する原子炉圧力容器や一次系配管等を対象とした材料劣化評価手法の信頼性向上及び構造健全性評価手法の高度化に資する試験・解析的研究を行う。また、既存の材料劣化に係るデータを対象に、データサイエンスに基づく解析を実施し、材料劣化の評価において重要な影響因子や将来予測時の不確かさ評価に関する研究開発を実施する。本研究には、材料分野の他に、機械の分野が含まれる。具体的なテーマの選定に当たっては、研究生の希望と専門性を考慮する。</t>
    <rPh sb="65" eb="66">
      <t>オヨ</t>
    </rPh>
    <rPh sb="67" eb="69">
      <t>コウゾウ</t>
    </rPh>
    <rPh sb="69" eb="72">
      <t>ケンゼンセイ</t>
    </rPh>
    <rPh sb="77" eb="80">
      <t>コウドカ</t>
    </rPh>
    <phoneticPr fontId="1"/>
  </si>
  <si>
    <t>材料・構造安全研究ディビジョン
経年劣化研究グループ</t>
  </si>
  <si>
    <t>029-282-5044</t>
  </si>
  <si>
    <t>有機溶剤
放射線</t>
    <rPh sb="0" eb="4">
      <t>ユウキヨウザイ</t>
    </rPh>
    <rPh sb="5" eb="8">
      <t>ホウシャセン</t>
    </rPh>
    <phoneticPr fontId="1"/>
  </si>
  <si>
    <t>J-PARCリニアック加速器の性能向上に関する研究</t>
  </si>
  <si>
    <t>大強度陽子加速器研究施設（Ｊ－ＰＡＲＣ）は、前段の加速部となるリニアックでのビーム強度や品質（エミッタンス）が、後段を含めた加速器全体のビーム性能を決める大きな要因となる。そこで本テーマでは、J-PARCリニアックの性能向上を目的とし、ビームシミュレーションや電磁場評価及び実機やテストスタンドの機器を使用したビーム強度やエミッタンスなどの測定・評価を通して、J-PARCリニアックの性能向上に関する研究を行う。さらに、機器の安定化及び効率化を目的として、電磁石電源や高周波源の研究開発も併せて実施する。</t>
  </si>
  <si>
    <t>加速器ディビジョン
加速器第一セクション</t>
  </si>
  <si>
    <t>029-284-3142</t>
  </si>
  <si>
    <t>029-284-3095</t>
  </si>
  <si>
    <t>放管手帳</t>
  </si>
  <si>
    <t>J-PARC加速器診断系・制御系・真空系の高度化に関する研究</t>
  </si>
  <si>
    <t>029-284-3164</t>
  </si>
  <si>
    <t>J-PARC加速器用電源の性能向上に関する研究</t>
  </si>
  <si>
    <t>J-PARCでは、施設中長期計画に基づき、最大出力１MWでの安定運転を目指して加速器の高度化を進めている。この実現には加速器用電源の高度化研究が必須である。本テーマでは、次世代パワー半導体の一つであるSiCパワーデバイスを用いて、従来のSiパワーデバイスをベースとした電源装置に比べ小型化、低消費電力化及び高効率化を実現する新しい電源の研究開発を行う。</t>
  </si>
  <si>
    <t>029-284-3132</t>
  </si>
  <si>
    <t>J-PARCセンターでは、長寿命放射性廃棄物を核変換して環境負荷を低減することを目的とした新しい原子力システム「加速器駆動核変換システム(ADS)」のための研究開発を行っています。ADSの液体鉛ビスマス標的技術に関しては、液体鉛ビスマス循環ループを用いた熱流動試験、材料腐食試験や液体鉛ビスマス特有の各種センサー開発を行っています。また、陽子ビーム技術に関しては、J-PARCのGeVエネルギー陽子ビームを利用した核反応断面積測定や陽子ビーム診断技術開発、またADS用超伝導加速器開発を行っています。本テーマでは、応募者の専門性に即し、これらの研究開発項目のいずれかについて研究開発を行います。なお本研究には、放射線分野の他に、物理、機械、材料の分野が含まれます。</t>
  </si>
  <si>
    <t>核変換ディビジョン</t>
  </si>
  <si>
    <t>029-284-3315</t>
  </si>
  <si>
    <t>液体鉛ビスマス標的技術に関する研究開発では、特諸作業が「鉛」となる。</t>
  </si>
  <si>
    <t>J-PARC単結晶中性子回折計への中性子偏極デバイスの導入とその利用研究</t>
  </si>
  <si>
    <t>J-PARC物質・生命科学実験施設に設置された単結晶中性子回折計SENJUに3He型中性子偏極デバイスを導入し、偏極中性子回折実験を行うための装置整備を行う。また、SENJUにおいて、偏極中性子回折実験を企画・遂行し、偏極中性子利用研究を推進する。</t>
  </si>
  <si>
    <t>029-287-9608</t>
  </si>
  <si>
    <t>029-282-5344</t>
  </si>
  <si>
    <t>核破砕中性子源水銀標的の健全性評価における異常診断技術に関する研究</t>
  </si>
  <si>
    <t>029-284-3128</t>
  </si>
  <si>
    <t>11か月</t>
  </si>
  <si>
    <t>冷熱中性子用減速材・構造材の熱中性子散乱則作成に係る系統的研究</t>
    <rPh sb="0" eb="2">
      <t>レイネツ</t>
    </rPh>
    <rPh sb="2" eb="5">
      <t>ゲンソクザイ</t>
    </rPh>
    <rPh sb="5" eb="6">
      <t>ヨウ</t>
    </rPh>
    <rPh sb="6" eb="9">
      <t>コウゾウザイ</t>
    </rPh>
    <rPh sb="10" eb="11">
      <t>ネツ</t>
    </rPh>
    <rPh sb="17" eb="19">
      <t>サクセイ</t>
    </rPh>
    <rPh sb="20" eb="21">
      <t>カカワ</t>
    </rPh>
    <rPh sb="22" eb="27">
      <t>ケイトウテキケンキュウ</t>
    </rPh>
    <phoneticPr fontId="1"/>
  </si>
  <si>
    <t>J-PARCの核破砕中性子源をはじめとする中性子源においては、冷熱中性子を供給する減速材材料や構造材材料は、供給する中性子の特性を決める重要な材料である。冷熱中性子の減速や散乱は、物性や結晶構造に依存するために、中性子源の性能を上げるためには、熱中性子散乱則を整備を行い、それらをもとに、シミュレーションをする必要がある。一方で、熱中性子散乱則は、実験データを蓄積し、それらをもとに、予測することででその精度を上げることができ、中性子源性能の向上を期待できる。本研究では、J-PARCの核破砕中性子源を使用して、透過や散乱データを測定し、精度の高い熱中性子散乱則の作成を目指す。</t>
    <rPh sb="180" eb="182">
      <t>チクセキ</t>
    </rPh>
    <rPh sb="192" eb="194">
      <t>ヨソク</t>
    </rPh>
    <rPh sb="214" eb="220">
      <t>チュウセイシゲンセイノウ</t>
    </rPh>
    <rPh sb="221" eb="223">
      <t>コウジョウ</t>
    </rPh>
    <rPh sb="224" eb="226">
      <t>キタイ</t>
    </rPh>
    <rPh sb="230" eb="233">
      <t>ホンケンキュウ</t>
    </rPh>
    <phoneticPr fontId="1"/>
  </si>
  <si>
    <t>029-282-6217</t>
  </si>
  <si>
    <t>6ヶ月</t>
    <rPh sb="2" eb="3">
      <t>ゲツ</t>
    </rPh>
    <phoneticPr fontId="1"/>
  </si>
  <si>
    <t>12ヶ月</t>
    <rPh sb="3" eb="4">
      <t>ゲツ</t>
    </rPh>
    <phoneticPr fontId="1"/>
  </si>
  <si>
    <t xml:space="preserve">	J-PARCの単結晶中性子回折計を活用した物質科学研究の推進とTOF単結晶回折法の教育</t>
  </si>
  <si>
    <t>029-284-3092</t>
  </si>
  <si>
    <t>パルス中性子ビームの高効率利用技術の開発</t>
  </si>
  <si>
    <t>共通技術開発セクションでは、パルス中性子ビームの高効率利用技術の開発として、広いエネルギー範囲の中性子を効率良く偏極するための中性子偏極装置の開発を行っている。本テーマでは、その中性子偏極装置の高度を行うと共に、広いエネルギー範囲の偏極中性子を有効に利用するための技術開発を行う。</t>
  </si>
  <si>
    <t>029-284-3196</t>
  </si>
  <si>
    <t>中性子によるソフトマター界面の構造・ダイナミクスに関する研究</t>
  </si>
  <si>
    <t>高分子材料に代表されるソフトマターは異種物質と接する界面においてバルク状態とは異なる物性を示すことが知られており、その起源を解明するためには界面における分子の構造とダイナミクスを理解することが必要である。本研究においては、J-PARC物質・生命科学実験施設に設置された中性子実験装置を用い、界面近傍におけるソフトマターの構造及び分子運動性について明らかにすることを目的としている。</t>
  </si>
  <si>
    <t>029-284-3333</t>
  </si>
  <si>
    <t>029-284-3811</t>
    <phoneticPr fontId="1"/>
  </si>
  <si>
    <t>数学</t>
  </si>
  <si>
    <t>MLFにおけるデータ駆動科学の活用</t>
    <rPh sb="10" eb="12">
      <t>クドウ</t>
    </rPh>
    <rPh sb="12" eb="14">
      <t>カガク</t>
    </rPh>
    <rPh sb="15" eb="17">
      <t>カツヨウ</t>
    </rPh>
    <phoneticPr fontId="1"/>
  </si>
  <si>
    <t>共通技術開発セクションでは、中性子実験データや計測に対してデータ駆動科学の手法の活用を進めている。本テーマでは、データ駆動科学を用いた散乱実験データからの物質情報推定法の開発を行う。</t>
    <rPh sb="14" eb="17">
      <t>チュウセイシ</t>
    </rPh>
    <rPh sb="17" eb="19">
      <t>ジッケン</t>
    </rPh>
    <rPh sb="23" eb="25">
      <t>ケイソク</t>
    </rPh>
    <rPh sb="26" eb="27">
      <t>タイ</t>
    </rPh>
    <rPh sb="32" eb="34">
      <t>クドウ</t>
    </rPh>
    <rPh sb="34" eb="36">
      <t>カガク</t>
    </rPh>
    <rPh sb="37" eb="39">
      <t>シュホウ</t>
    </rPh>
    <rPh sb="40" eb="42">
      <t>カツヨウ</t>
    </rPh>
    <rPh sb="43" eb="44">
      <t>スス</t>
    </rPh>
    <rPh sb="59" eb="61">
      <t>クドウ</t>
    </rPh>
    <rPh sb="61" eb="63">
      <t>カガク</t>
    </rPh>
    <rPh sb="64" eb="65">
      <t>モチ</t>
    </rPh>
    <rPh sb="67" eb="69">
      <t>サンラン</t>
    </rPh>
    <rPh sb="69" eb="71">
      <t>ジッケン</t>
    </rPh>
    <rPh sb="77" eb="79">
      <t>ブッシツ</t>
    </rPh>
    <rPh sb="79" eb="81">
      <t>ジョウホウ</t>
    </rPh>
    <rPh sb="81" eb="83">
      <t>スイテイ</t>
    </rPh>
    <rPh sb="83" eb="84">
      <t>ホウ</t>
    </rPh>
    <rPh sb="85" eb="87">
      <t>カイハツ</t>
    </rPh>
    <phoneticPr fontId="1"/>
  </si>
  <si>
    <t>029-284-3169</t>
  </si>
  <si>
    <t>029-284-3197</t>
  </si>
  <si>
    <t>スピン交換光ポンピング法の高度化と利用</t>
  </si>
  <si>
    <t>核破砕中性子源における中性子生成の最適化研究及び性能向上に関わる先駆的研究</t>
    <rPh sb="0" eb="1">
      <t>カク</t>
    </rPh>
    <rPh sb="1" eb="3">
      <t>ハサイ</t>
    </rPh>
    <rPh sb="3" eb="6">
      <t>チュウセイシ</t>
    </rPh>
    <rPh sb="6" eb="7">
      <t>ゲン</t>
    </rPh>
    <rPh sb="11" eb="14">
      <t>チュウセイシ</t>
    </rPh>
    <rPh sb="14" eb="16">
      <t>セイセイ</t>
    </rPh>
    <rPh sb="17" eb="19">
      <t>サイテキ</t>
    </rPh>
    <rPh sb="19" eb="20">
      <t>カ</t>
    </rPh>
    <rPh sb="20" eb="22">
      <t>ケンキュウ</t>
    </rPh>
    <rPh sb="22" eb="23">
      <t>オヨ</t>
    </rPh>
    <rPh sb="24" eb="26">
      <t>セイノウ</t>
    </rPh>
    <rPh sb="26" eb="28">
      <t>コウジョウ</t>
    </rPh>
    <rPh sb="29" eb="30">
      <t>カカ</t>
    </rPh>
    <rPh sb="32" eb="34">
      <t>センク</t>
    </rPh>
    <rPh sb="34" eb="35">
      <t>テキ</t>
    </rPh>
    <rPh sb="35" eb="37">
      <t>ケンキュウ</t>
    </rPh>
    <phoneticPr fontId="1"/>
  </si>
  <si>
    <t>J-PARCの核破砕中性子源は、安定な大強度運転を目指し、ビーム出力増強を続けていおり、1MWビーム出力が視野に入ってきている。一方で、中性子特性を左右する減速材や反射体の改良を進め、より高性能な中性子パルスを生成することが求められている。また、これらの結果をもとに、将来計画である第2ターゲットステーションへの性能向上につなげたい。これらの背景から、本研究では、粒子輸送計算コードを駆使して、中性子源設計の最適化研究を進め、予備機製作に反映するとともに、第2ターゲットステーションを概念を構築することを目的とする。</t>
  </si>
  <si>
    <t>環境モニタリング技術開発に関する研究</t>
    <rPh sb="0" eb="2">
      <t>カンキョウ</t>
    </rPh>
    <rPh sb="8" eb="10">
      <t>ギジュツ</t>
    </rPh>
    <rPh sb="10" eb="12">
      <t>カイハツ</t>
    </rPh>
    <rPh sb="13" eb="14">
      <t>カン</t>
    </rPh>
    <rPh sb="16" eb="18">
      <t>ケンキュウ</t>
    </rPh>
    <phoneticPr fontId="1"/>
  </si>
  <si>
    <t>環境影響研究ディビジョン
環境モニタリンググループ</t>
    <rPh sb="0" eb="2">
      <t>カンキョウ</t>
    </rPh>
    <rPh sb="2" eb="4">
      <t>エイキョウ</t>
    </rPh>
    <rPh sb="4" eb="6">
      <t>ケンキュウ</t>
    </rPh>
    <rPh sb="13" eb="15">
      <t>カンキョウ</t>
    </rPh>
    <phoneticPr fontId="1"/>
  </si>
  <si>
    <t>803-22002</t>
    <phoneticPr fontId="1"/>
  </si>
  <si>
    <t>福島</t>
  </si>
  <si>
    <t>α線・β線放出核種に対する分析法の開発</t>
    <phoneticPr fontId="1"/>
  </si>
  <si>
    <t>放射性廃棄物管理技術課</t>
    <phoneticPr fontId="1"/>
  </si>
  <si>
    <t>原賀智子</t>
    <phoneticPr fontId="1"/>
  </si>
  <si>
    <t>029-282-5684</t>
    <phoneticPr fontId="1"/>
  </si>
  <si>
    <t>・放射線管理手帳，または，被ばく歴等証明書
・特殊健康診断結果証明書（写し）（電離則、特化則，有機則）</t>
    <rPh sb="39" eb="42">
      <t>デンリソク</t>
    </rPh>
    <rPh sb="43" eb="46">
      <t>トッカソク</t>
    </rPh>
    <rPh sb="47" eb="49">
      <t>ユウキ</t>
    </rPh>
    <rPh sb="49" eb="50">
      <t>ソク</t>
    </rPh>
    <phoneticPr fontId="1"/>
  </si>
  <si>
    <t>3か月</t>
    <phoneticPr fontId="1"/>
  </si>
  <si>
    <t>特定化学物質
有機溶剤</t>
    <phoneticPr fontId="1"/>
  </si>
  <si>
    <t>原子力施設の廃止措置に向けたセメント系材料の適用性に関する研究開発</t>
    <rPh sb="0" eb="5">
      <t>ゲンシリョクシセツ</t>
    </rPh>
    <rPh sb="6" eb="10">
      <t>ハイシソチ</t>
    </rPh>
    <rPh sb="11" eb="12">
      <t>ム</t>
    </rPh>
    <rPh sb="18" eb="19">
      <t>ケイ</t>
    </rPh>
    <rPh sb="19" eb="21">
      <t>ザイリョウ</t>
    </rPh>
    <rPh sb="22" eb="25">
      <t>テキヨウセイ</t>
    </rPh>
    <rPh sb="26" eb="27">
      <t>カン</t>
    </rPh>
    <rPh sb="29" eb="31">
      <t>ケンキュウ</t>
    </rPh>
    <rPh sb="31" eb="33">
      <t>カイハツ</t>
    </rPh>
    <phoneticPr fontId="1"/>
  </si>
  <si>
    <t>国内では多くの原子力施設が廃止措置を迎えることから、これらを迅速に行うための技術要素の確立は重要な課題である。普通ポルトランドセメント(OPC)、アルカリ活性材料（AAM：ジオポリマ）や特殊セメント等の室温で硬化する材料は、廃棄物の固定化や安定化に加えて、配管の閉止材や汚染の剥離剤など廃止措置作業で幅広く活躍する可能性を秘めている。このことから、材料の特性を生かし、安全で効率的な廃棄物処理及び廃止措置作業に貢献するための技術に関する研究開発を行う。</t>
    <rPh sb="0" eb="2">
      <t>コクナイ</t>
    </rPh>
    <rPh sb="4" eb="5">
      <t>オオ</t>
    </rPh>
    <rPh sb="7" eb="10">
      <t>ゲンシリョク</t>
    </rPh>
    <rPh sb="10" eb="12">
      <t>シセツ</t>
    </rPh>
    <rPh sb="13" eb="15">
      <t>ハイシ</t>
    </rPh>
    <rPh sb="15" eb="17">
      <t>ソチ</t>
    </rPh>
    <rPh sb="18" eb="19">
      <t>ムカ</t>
    </rPh>
    <rPh sb="30" eb="32">
      <t>ジンソク</t>
    </rPh>
    <rPh sb="33" eb="34">
      <t>オコナ</t>
    </rPh>
    <rPh sb="38" eb="40">
      <t>ギジュツ</t>
    </rPh>
    <rPh sb="40" eb="42">
      <t>ヨウソ</t>
    </rPh>
    <rPh sb="43" eb="45">
      <t>カクリツ</t>
    </rPh>
    <rPh sb="46" eb="48">
      <t>ジュウヨウ</t>
    </rPh>
    <rPh sb="49" eb="51">
      <t>カダイ</t>
    </rPh>
    <rPh sb="55" eb="57">
      <t>フツウ</t>
    </rPh>
    <rPh sb="93" eb="95">
      <t>トクシュ</t>
    </rPh>
    <rPh sb="99" eb="100">
      <t>ナド</t>
    </rPh>
    <rPh sb="101" eb="103">
      <t>シツオン</t>
    </rPh>
    <rPh sb="104" eb="106">
      <t>コウカ</t>
    </rPh>
    <rPh sb="108" eb="110">
      <t>ザイリョウ</t>
    </rPh>
    <rPh sb="112" eb="115">
      <t>ハイキブツ</t>
    </rPh>
    <rPh sb="116" eb="119">
      <t>コテイカ</t>
    </rPh>
    <rPh sb="120" eb="123">
      <t>アンテイカ</t>
    </rPh>
    <rPh sb="124" eb="125">
      <t>クワ</t>
    </rPh>
    <rPh sb="128" eb="130">
      <t>ハイカン</t>
    </rPh>
    <rPh sb="131" eb="133">
      <t>ヘイシ</t>
    </rPh>
    <rPh sb="133" eb="134">
      <t>ザイ</t>
    </rPh>
    <rPh sb="135" eb="137">
      <t>オセン</t>
    </rPh>
    <rPh sb="138" eb="140">
      <t>ハクリ</t>
    </rPh>
    <rPh sb="140" eb="141">
      <t>ザイ</t>
    </rPh>
    <rPh sb="143" eb="145">
      <t>ハイシ</t>
    </rPh>
    <rPh sb="145" eb="147">
      <t>ソチ</t>
    </rPh>
    <rPh sb="147" eb="149">
      <t>サギョウ</t>
    </rPh>
    <rPh sb="150" eb="152">
      <t>ハバヒロ</t>
    </rPh>
    <rPh sb="153" eb="155">
      <t>カツヤク</t>
    </rPh>
    <rPh sb="157" eb="160">
      <t>カノウセイ</t>
    </rPh>
    <rPh sb="161" eb="162">
      <t>ヒ</t>
    </rPh>
    <rPh sb="174" eb="176">
      <t>ザイリョウ</t>
    </rPh>
    <rPh sb="177" eb="179">
      <t>トクセイ</t>
    </rPh>
    <rPh sb="180" eb="181">
      <t>イ</t>
    </rPh>
    <rPh sb="184" eb="186">
      <t>アンゼン</t>
    </rPh>
    <rPh sb="187" eb="190">
      <t>コウリツテキ</t>
    </rPh>
    <rPh sb="191" eb="196">
      <t>ハイキブツショリ</t>
    </rPh>
    <rPh sb="196" eb="197">
      <t>オヨ</t>
    </rPh>
    <rPh sb="198" eb="200">
      <t>ハイシ</t>
    </rPh>
    <rPh sb="200" eb="202">
      <t>ソチ</t>
    </rPh>
    <rPh sb="202" eb="204">
      <t>サギョウ</t>
    </rPh>
    <rPh sb="205" eb="207">
      <t>コウケン</t>
    </rPh>
    <rPh sb="212" eb="214">
      <t>ギジュツ</t>
    </rPh>
    <rPh sb="215" eb="216">
      <t>カン</t>
    </rPh>
    <rPh sb="218" eb="220">
      <t>ケンキュウ</t>
    </rPh>
    <rPh sb="220" eb="222">
      <t>カイハツ</t>
    </rPh>
    <rPh sb="223" eb="224">
      <t>オコナ</t>
    </rPh>
    <phoneticPr fontId="1"/>
  </si>
  <si>
    <t>廃止措置技術部
廃棄物処理技術課</t>
    <rPh sb="0" eb="2">
      <t>ハイシ</t>
    </rPh>
    <rPh sb="2" eb="4">
      <t>ソチ</t>
    </rPh>
    <rPh sb="4" eb="6">
      <t>ギジュツ</t>
    </rPh>
    <rPh sb="6" eb="7">
      <t>ブ</t>
    </rPh>
    <rPh sb="8" eb="11">
      <t>ハイキブツ</t>
    </rPh>
    <rPh sb="11" eb="13">
      <t>ショリ</t>
    </rPh>
    <rPh sb="13" eb="15">
      <t>ギジュツ</t>
    </rPh>
    <rPh sb="15" eb="16">
      <t>カ</t>
    </rPh>
    <phoneticPr fontId="1"/>
  </si>
  <si>
    <t>029-282-1133
（内線65700）</t>
  </si>
  <si>
    <t>特定化学物質
有機溶剤</t>
    <rPh sb="7" eb="11">
      <t>ユウキヨウザイ</t>
    </rPh>
    <phoneticPr fontId="1"/>
  </si>
  <si>
    <t>核サ研</t>
    <rPh sb="0" eb="1">
      <t>カク</t>
    </rPh>
    <rPh sb="2" eb="3">
      <t>ケン</t>
    </rPh>
    <phoneticPr fontId="1"/>
  </si>
  <si>
    <t>8か月</t>
  </si>
  <si>
    <t>地球・環境</t>
  </si>
  <si>
    <t>解析的手法を用いた固化体中の環境有害元素の動態評価研究</t>
    <rPh sb="0" eb="3">
      <t>カイセキテキ</t>
    </rPh>
    <rPh sb="3" eb="5">
      <t>シュホウ</t>
    </rPh>
    <rPh sb="6" eb="7">
      <t>モチ</t>
    </rPh>
    <rPh sb="9" eb="12">
      <t>コカタイ</t>
    </rPh>
    <rPh sb="12" eb="13">
      <t>チュウ</t>
    </rPh>
    <rPh sb="14" eb="18">
      <t>カンキョウユウガイ</t>
    </rPh>
    <rPh sb="18" eb="20">
      <t>ゲンソ</t>
    </rPh>
    <rPh sb="21" eb="23">
      <t>ドウタイ</t>
    </rPh>
    <rPh sb="23" eb="25">
      <t>ヒョウカ</t>
    </rPh>
    <rPh sb="25" eb="27">
      <t>ケンキュウ</t>
    </rPh>
    <phoneticPr fontId="1"/>
  </si>
  <si>
    <t>放射性廃棄物の中には鉛や水銀などの環境に有害な物質が含まれているものが存在し、廃棄体として埋設処分した際には有害物質の環境への漏えいを抑制する必要がある。実験的に廃棄体からの有害物質の溶出特性を評価することに加え、熱力学平衡計算などの解析的手法を用いることで、セメント固化体中や水中などの多様な環境中における有害元素の溶出・不溶化を網羅的に推定することが可能になる。本テーマでは、解析的手法を活用し、有害物質を含む放射性廃棄物を処理処分した際の、廃棄体、処分場あるいは環境中での有害元素の動態を評価するための研究開発を行う。</t>
    <rPh sb="0" eb="3">
      <t>ホウシャセイ</t>
    </rPh>
    <rPh sb="3" eb="6">
      <t>ハイキブツ</t>
    </rPh>
    <rPh sb="7" eb="8">
      <t>ナカ</t>
    </rPh>
    <rPh sb="10" eb="11">
      <t>ナマリ</t>
    </rPh>
    <rPh sb="12" eb="14">
      <t>スイギン</t>
    </rPh>
    <rPh sb="17" eb="19">
      <t>カンキョウ</t>
    </rPh>
    <rPh sb="20" eb="22">
      <t>ユウガイ</t>
    </rPh>
    <rPh sb="23" eb="25">
      <t>ブッシツ</t>
    </rPh>
    <rPh sb="26" eb="27">
      <t>フク</t>
    </rPh>
    <rPh sb="35" eb="37">
      <t>ソンザイ</t>
    </rPh>
    <rPh sb="39" eb="42">
      <t>ハイキタイ</t>
    </rPh>
    <rPh sb="45" eb="47">
      <t>マイセツ</t>
    </rPh>
    <rPh sb="47" eb="49">
      <t>ショブン</t>
    </rPh>
    <rPh sb="51" eb="52">
      <t>サイ</t>
    </rPh>
    <rPh sb="54" eb="58">
      <t>ユウガイブッシツ</t>
    </rPh>
    <rPh sb="59" eb="61">
      <t>カンキョウ</t>
    </rPh>
    <rPh sb="63" eb="64">
      <t>ロウ</t>
    </rPh>
    <rPh sb="67" eb="69">
      <t>ヨクセイ</t>
    </rPh>
    <rPh sb="71" eb="73">
      <t>ヒツヨウ</t>
    </rPh>
    <rPh sb="77" eb="80">
      <t>ジッケンテキ</t>
    </rPh>
    <rPh sb="81" eb="84">
      <t>ハイキタイ</t>
    </rPh>
    <rPh sb="87" eb="91">
      <t>ユウガイブッシツ</t>
    </rPh>
    <rPh sb="92" eb="96">
      <t>ヨウシュツトクセイ</t>
    </rPh>
    <rPh sb="97" eb="99">
      <t>ヒョウカ</t>
    </rPh>
    <rPh sb="104" eb="105">
      <t>クワ</t>
    </rPh>
    <rPh sb="107" eb="110">
      <t>ネツリキガク</t>
    </rPh>
    <rPh sb="110" eb="114">
      <t>ヘイコウケイサン</t>
    </rPh>
    <rPh sb="117" eb="120">
      <t>カイセキテキ</t>
    </rPh>
    <rPh sb="120" eb="122">
      <t>シュホウ</t>
    </rPh>
    <rPh sb="123" eb="124">
      <t>モチ</t>
    </rPh>
    <rPh sb="134" eb="138">
      <t>コカタイチュウ</t>
    </rPh>
    <rPh sb="139" eb="141">
      <t>スイチュウ</t>
    </rPh>
    <rPh sb="144" eb="146">
      <t>タヨウ</t>
    </rPh>
    <rPh sb="147" eb="150">
      <t>カンキョウチュウ</t>
    </rPh>
    <rPh sb="154" eb="156">
      <t>ユウガイ</t>
    </rPh>
    <rPh sb="156" eb="158">
      <t>ゲンソ</t>
    </rPh>
    <rPh sb="166" eb="169">
      <t>モウラテキ</t>
    </rPh>
    <rPh sb="170" eb="172">
      <t>スイテイ</t>
    </rPh>
    <rPh sb="177" eb="179">
      <t>カノウ</t>
    </rPh>
    <rPh sb="183" eb="184">
      <t>ホン</t>
    </rPh>
    <rPh sb="190" eb="195">
      <t>カイセキテキシュホウ</t>
    </rPh>
    <rPh sb="196" eb="198">
      <t>カツヨウ</t>
    </rPh>
    <rPh sb="200" eb="204">
      <t>ユウガイブッシツ</t>
    </rPh>
    <rPh sb="205" eb="206">
      <t>フク</t>
    </rPh>
    <rPh sb="207" eb="213">
      <t>ホウシャセイハイキブツ</t>
    </rPh>
    <rPh sb="214" eb="218">
      <t>ショリショブン</t>
    </rPh>
    <rPh sb="220" eb="221">
      <t>サイ</t>
    </rPh>
    <rPh sb="223" eb="226">
      <t>ハイキタイ</t>
    </rPh>
    <rPh sb="227" eb="230">
      <t>ショブンジョウ</t>
    </rPh>
    <rPh sb="234" eb="237">
      <t>カンキョウチュウ</t>
    </rPh>
    <rPh sb="244" eb="246">
      <t>ドウタイ</t>
    </rPh>
    <rPh sb="247" eb="249">
      <t>ヒョウカ</t>
    </rPh>
    <rPh sb="254" eb="258">
      <t>ケンキュウカイハツ</t>
    </rPh>
    <rPh sb="259" eb="260">
      <t>オコナ</t>
    </rPh>
    <phoneticPr fontId="1"/>
  </si>
  <si>
    <t>ロボットを利用した放射性廃棄物処理技術の研究開発</t>
    <rPh sb="5" eb="7">
      <t>リヨウ</t>
    </rPh>
    <rPh sb="9" eb="12">
      <t>ホウシャセイ</t>
    </rPh>
    <rPh sb="12" eb="15">
      <t>ハイキブツ</t>
    </rPh>
    <rPh sb="15" eb="17">
      <t>ショリ</t>
    </rPh>
    <rPh sb="17" eb="19">
      <t>ギジュツ</t>
    </rPh>
    <rPh sb="20" eb="22">
      <t>ケンキュウ</t>
    </rPh>
    <rPh sb="22" eb="24">
      <t>カイハツ</t>
    </rPh>
    <phoneticPr fontId="1"/>
  </si>
  <si>
    <t>原子力施設に保管されている放射性廃棄物の処理について、ロボット技術を利用した安全性向上やコスト低減化のための研究開発を行う。産業用ロボット（マニピュレータ・制御装置）、協働ロボットと深度カメラを利用し、マスタスレーブ型の遠隔操作や深層学習モデルを用いた半自律制御による、排気フィルタ等の非定型廃棄物の切断・分解・移動等の実現を目指す。</t>
    <rPh sb="0" eb="3">
      <t>ゲンシリョク</t>
    </rPh>
    <rPh sb="3" eb="5">
      <t>シセツ</t>
    </rPh>
    <rPh sb="6" eb="8">
      <t>ホカン</t>
    </rPh>
    <rPh sb="13" eb="16">
      <t>ホウシャセイ</t>
    </rPh>
    <rPh sb="16" eb="19">
      <t>ハイキブツ</t>
    </rPh>
    <rPh sb="20" eb="22">
      <t>ショリ</t>
    </rPh>
    <rPh sb="34" eb="36">
      <t>リヨウ</t>
    </rPh>
    <rPh sb="38" eb="41">
      <t>アンゼンセイ</t>
    </rPh>
    <rPh sb="41" eb="43">
      <t>コウジョウ</t>
    </rPh>
    <rPh sb="47" eb="50">
      <t>テイゲンカ</t>
    </rPh>
    <rPh sb="54" eb="56">
      <t>ケンキュウ</t>
    </rPh>
    <rPh sb="56" eb="58">
      <t>カイハツ</t>
    </rPh>
    <rPh sb="59" eb="60">
      <t>オコナ</t>
    </rPh>
    <rPh sb="62" eb="65">
      <t>サンギョウヨウ</t>
    </rPh>
    <rPh sb="78" eb="80">
      <t>セイギョ</t>
    </rPh>
    <rPh sb="80" eb="82">
      <t>ソウチ</t>
    </rPh>
    <rPh sb="84" eb="86">
      <t>キョウドウ</t>
    </rPh>
    <rPh sb="91" eb="93">
      <t>シンド</t>
    </rPh>
    <rPh sb="97" eb="99">
      <t>リヨウ</t>
    </rPh>
    <rPh sb="108" eb="109">
      <t>ガタ</t>
    </rPh>
    <rPh sb="110" eb="112">
      <t>エンカク</t>
    </rPh>
    <rPh sb="112" eb="114">
      <t>ソウサ</t>
    </rPh>
    <rPh sb="115" eb="117">
      <t>シンソウ</t>
    </rPh>
    <rPh sb="117" eb="119">
      <t>ガクシュウ</t>
    </rPh>
    <rPh sb="123" eb="124">
      <t>モチ</t>
    </rPh>
    <rPh sb="126" eb="127">
      <t>ハン</t>
    </rPh>
    <rPh sb="127" eb="129">
      <t>ジリツ</t>
    </rPh>
    <rPh sb="129" eb="131">
      <t>セイギョ</t>
    </rPh>
    <rPh sb="135" eb="137">
      <t>ハイキ</t>
    </rPh>
    <rPh sb="141" eb="142">
      <t>トウ</t>
    </rPh>
    <rPh sb="143" eb="146">
      <t>ヒテイケイ</t>
    </rPh>
    <rPh sb="146" eb="149">
      <t>ハイキブツ</t>
    </rPh>
    <rPh sb="150" eb="152">
      <t>セツダン</t>
    </rPh>
    <rPh sb="153" eb="155">
      <t>ブンカイ</t>
    </rPh>
    <rPh sb="156" eb="158">
      <t>イドウ</t>
    </rPh>
    <rPh sb="158" eb="159">
      <t>トウ</t>
    </rPh>
    <rPh sb="160" eb="162">
      <t>ジツゲン</t>
    </rPh>
    <rPh sb="163" eb="165">
      <t>メザ</t>
    </rPh>
    <phoneticPr fontId="1"/>
  </si>
  <si>
    <t>バイオアッセイ手法の高度化に向けた検討</t>
    <rPh sb="7" eb="9">
      <t>シュホウ</t>
    </rPh>
    <rPh sb="10" eb="12">
      <t>コウド</t>
    </rPh>
    <rPh sb="12" eb="13">
      <t>カ</t>
    </rPh>
    <rPh sb="14" eb="15">
      <t>ム</t>
    </rPh>
    <rPh sb="17" eb="19">
      <t>ケントウ</t>
    </rPh>
    <phoneticPr fontId="1"/>
  </si>
  <si>
    <t>環境監視課</t>
  </si>
  <si>
    <t>029-282-1133
（内線：61230）</t>
    <rPh sb="14" eb="16">
      <t>ナイセン</t>
    </rPh>
    <phoneticPr fontId="1"/>
  </si>
  <si>
    <t>特定化学物質
有機溶剤</t>
    <rPh sb="0" eb="2">
      <t>トクテイ</t>
    </rPh>
    <rPh sb="2" eb="6">
      <t>カガクブッシツ</t>
    </rPh>
    <rPh sb="7" eb="11">
      <t>ユウキヨウザイ</t>
    </rPh>
    <phoneticPr fontId="1"/>
  </si>
  <si>
    <t>福島研究開発部門
福島研究開発拠点
廃炉環境国際共同研究センター</t>
    <rPh sb="0" eb="2">
      <t>フクシマ</t>
    </rPh>
    <rPh sb="2" eb="8">
      <t>ケンキュウカイハツブモン</t>
    </rPh>
    <rPh sb="9" eb="11">
      <t>フクシマ</t>
    </rPh>
    <rPh sb="11" eb="13">
      <t>ケンキュウ</t>
    </rPh>
    <rPh sb="13" eb="15">
      <t>カイハツ</t>
    </rPh>
    <rPh sb="15" eb="17">
      <t>キョテン</t>
    </rPh>
    <rPh sb="18" eb="22">
      <t>ハイロカンキョウ</t>
    </rPh>
    <rPh sb="22" eb="26">
      <t>コクサイキョウドウ</t>
    </rPh>
    <rPh sb="26" eb="28">
      <t>ケンキュウ</t>
    </rPh>
    <phoneticPr fontId="1"/>
  </si>
  <si>
    <t>原子力科学研究部門
原子力科学研究所
バックエンド技術部</t>
    <phoneticPr fontId="1"/>
  </si>
  <si>
    <t>中性子散乱による強相関電子系の物性研究</t>
    <phoneticPr fontId="1"/>
  </si>
  <si>
    <t>原子力科学研究部門
原子力科学研究所
物質科学研究センター</t>
    <phoneticPr fontId="1"/>
  </si>
  <si>
    <t>中性子材料解析研究ディビジョン
強相関材料物性研究グループ</t>
    <rPh sb="0" eb="3">
      <t>チュウセイシ</t>
    </rPh>
    <rPh sb="3" eb="5">
      <t>ザイリョウ</t>
    </rPh>
    <rPh sb="5" eb="7">
      <t>カイセキ</t>
    </rPh>
    <rPh sb="7" eb="9">
      <t>ケンキュウ</t>
    </rPh>
    <rPh sb="16" eb="17">
      <t>キョウ</t>
    </rPh>
    <rPh sb="17" eb="19">
      <t>ソウカン</t>
    </rPh>
    <rPh sb="19" eb="21">
      <t>ザイリョウ</t>
    </rPh>
    <rPh sb="21" eb="23">
      <t>ブッセイ</t>
    </rPh>
    <rPh sb="23" eb="25">
      <t>ケンキュウ</t>
    </rPh>
    <phoneticPr fontId="1"/>
  </si>
  <si>
    <t>樹神克明</t>
    <rPh sb="0" eb="4">
      <t>キカミカツアキ</t>
    </rPh>
    <phoneticPr fontId="1"/>
  </si>
  <si>
    <t>029-282-6474</t>
    <phoneticPr fontId="1"/>
  </si>
  <si>
    <t>・放射線管理手帳又は被ばく歴等証明書
・特殊健康診断結果証明書（写し）</t>
    <phoneticPr fontId="1"/>
  </si>
  <si>
    <t>中性子及び放射光X線回折法による構造金属材料の応力評価研究</t>
    <phoneticPr fontId="1"/>
  </si>
  <si>
    <t>中性子材料解析研究ディビジョン
階層構造研究グループ</t>
    <phoneticPr fontId="1"/>
  </si>
  <si>
    <t>080-7279-5295</t>
    <phoneticPr fontId="1"/>
  </si>
  <si>
    <t>最小期間の場合，4-6月または，1−3月であること．</t>
    <rPh sb="0" eb="2">
      <t>サイセィオ</t>
    </rPh>
    <rPh sb="2" eb="4">
      <t>キカn</t>
    </rPh>
    <rPh sb="5" eb="7">
      <t>バアイ</t>
    </rPh>
    <rPh sb="11" eb="12">
      <t>ガテゥ</t>
    </rPh>
    <rPh sb="19" eb="20">
      <t>ガテゥ</t>
    </rPh>
    <phoneticPr fontId="1"/>
  </si>
  <si>
    <t>土壌粘土鉱物の構造と熱物性の相関に関する研究</t>
  </si>
  <si>
    <t>原子力科学研究部門
原子力科学研究所
物質科学研究センター</t>
  </si>
  <si>
    <t>放射光エネルギー材料研究ディビジョン
アクチノイド科学研究グループ</t>
    <rPh sb="25" eb="27">
      <t>カガク</t>
    </rPh>
    <phoneticPr fontId="1"/>
  </si>
  <si>
    <t>029-282-5832</t>
    <phoneticPr fontId="1"/>
  </si>
  <si>
    <t>核燃料・バックエンド研究開発部門
核燃料サイクル工学研究所
放射線管理部</t>
    <rPh sb="17" eb="20">
      <t>カクネンリョウ</t>
    </rPh>
    <rPh sb="24" eb="29">
      <t>コウガクケンキュウジョ</t>
    </rPh>
    <rPh sb="30" eb="36">
      <t>ホウシャセンカンリブ</t>
    </rPh>
    <phoneticPr fontId="1"/>
  </si>
  <si>
    <t>高速炉・新型炉研究開発部門
高速炉設計部</t>
    <rPh sb="14" eb="17">
      <t>コウソクロ</t>
    </rPh>
    <rPh sb="17" eb="20">
      <t>セッケイブ</t>
    </rPh>
    <phoneticPr fontId="1"/>
  </si>
  <si>
    <t>原子力科学研究部門
原子力科学研究所
原子力基礎工学研究センター</t>
    <phoneticPr fontId="1"/>
  </si>
  <si>
    <t>安全研究・防災支援部門
安全研究センター</t>
    <rPh sb="0" eb="2">
      <t>アンゼン</t>
    </rPh>
    <rPh sb="2" eb="4">
      <t>ケンキュウ</t>
    </rPh>
    <rPh sb="5" eb="7">
      <t>ボウサイ</t>
    </rPh>
    <rPh sb="7" eb="9">
      <t>シエン</t>
    </rPh>
    <rPh sb="9" eb="11">
      <t>ブモン</t>
    </rPh>
    <rPh sb="12" eb="14">
      <t>アンゼン</t>
    </rPh>
    <rPh sb="14" eb="16">
      <t>ケンキュウ</t>
    </rPh>
    <phoneticPr fontId="1"/>
  </si>
  <si>
    <t>原子力科学研究部門
J-PARCセンター</t>
    <phoneticPr fontId="1"/>
  </si>
  <si>
    <t>高速炉・新型炉研究開発部門</t>
    <rPh sb="0" eb="3">
      <t>コウソクロ</t>
    </rPh>
    <rPh sb="4" eb="13">
      <t>シンガタロケンキュウカイハツブモン</t>
    </rPh>
    <phoneticPr fontId="1"/>
  </si>
  <si>
    <t>プラント技術イノベーション推進室</t>
    <phoneticPr fontId="1"/>
  </si>
  <si>
    <t>耐環境性機能材料科学研究グループ</t>
    <phoneticPr fontId="1"/>
  </si>
  <si>
    <t>高速炉プラント設計グループ</t>
    <rPh sb="0" eb="3">
      <t>コウソクロ</t>
    </rPh>
    <rPh sb="7" eb="9">
      <t>セッケイ</t>
    </rPh>
    <phoneticPr fontId="1"/>
  </si>
  <si>
    <t>化学・環境・放射線ディビジョン
放射線挙動解析研究グループ</t>
    <phoneticPr fontId="1"/>
  </si>
  <si>
    <t>核工学・炉工学ディビジョン
核データ研究グループ</t>
    <rPh sb="4" eb="7">
      <t>ロコウガク</t>
    </rPh>
    <phoneticPr fontId="1"/>
  </si>
  <si>
    <t>化学・環境・放射線ディビジョン
原子力化学研究グループ</t>
    <phoneticPr fontId="1"/>
  </si>
  <si>
    <t>核工学・炉工学ディビジョン
核変換システム開発グループ</t>
    <rPh sb="0" eb="13">
      <t>カクコウガク</t>
    </rPh>
    <rPh sb="14" eb="17">
      <t>カクヘンカン</t>
    </rPh>
    <rPh sb="21" eb="23">
      <t>カイハツ</t>
    </rPh>
    <phoneticPr fontId="1"/>
  </si>
  <si>
    <t>燃料・材料工学ディビジョン
防食材料技術開発グループ</t>
    <rPh sb="0" eb="2">
      <t xml:space="preserve">ネンリョウ </t>
    </rPh>
    <rPh sb="3" eb="5">
      <t xml:space="preserve">ザイリョウ </t>
    </rPh>
    <rPh sb="5" eb="7">
      <t xml:space="preserve">コウガク </t>
    </rPh>
    <rPh sb="14" eb="16">
      <t xml:space="preserve">ボウショク </t>
    </rPh>
    <rPh sb="16" eb="18">
      <t xml:space="preserve">ザイリョウ </t>
    </rPh>
    <rPh sb="18" eb="20">
      <t xml:space="preserve">ギジュツ </t>
    </rPh>
    <rPh sb="20" eb="22">
      <t xml:space="preserve">カイハツ </t>
    </rPh>
    <phoneticPr fontId="1"/>
  </si>
  <si>
    <t>核工学・炉工学ディビジョン
炉物理・熱流動研究グループ</t>
    <rPh sb="0" eb="3">
      <t>カクコウガク</t>
    </rPh>
    <rPh sb="4" eb="7">
      <t>ロコウガク</t>
    </rPh>
    <rPh sb="14" eb="17">
      <t>ロブツリ</t>
    </rPh>
    <rPh sb="18" eb="21">
      <t>ネツリュウドウ</t>
    </rPh>
    <rPh sb="21" eb="23">
      <t>ケンキュウ</t>
    </rPh>
    <phoneticPr fontId="1"/>
  </si>
  <si>
    <t>燃料・材料工学ディビジョン
照射材料工学研究グループ</t>
    <rPh sb="14" eb="18">
      <t>ショウシャザイリョウ</t>
    </rPh>
    <rPh sb="18" eb="22">
      <t>コウガクケンキュウ</t>
    </rPh>
    <phoneticPr fontId="1"/>
  </si>
  <si>
    <t>原子炉安全研究ディビジョン
シビアアクシデント研究グループ</t>
    <rPh sb="0" eb="12">
      <t>ゲンア</t>
    </rPh>
    <rPh sb="23" eb="25">
      <t>ケンキュウ</t>
    </rPh>
    <phoneticPr fontId="1"/>
  </si>
  <si>
    <t>原子炉安全研究ディビジョン
熱水力安全研究研究グループ</t>
    <rPh sb="0" eb="3">
      <t>ゲンシロ</t>
    </rPh>
    <rPh sb="3" eb="5">
      <t>アンゼン</t>
    </rPh>
    <rPh sb="5" eb="7">
      <t>ケンキュウ</t>
    </rPh>
    <rPh sb="8" eb="10">
      <t>ケンキュウ</t>
    </rPh>
    <rPh sb="14" eb="17">
      <t>ネツスイリキ</t>
    </rPh>
    <rPh sb="17" eb="19">
      <t>アンゼン</t>
    </rPh>
    <rPh sb="19" eb="21">
      <t>ケンキュウ</t>
    </rPh>
    <rPh sb="21" eb="23">
      <t>ケンキュウ</t>
    </rPh>
    <phoneticPr fontId="1"/>
  </si>
  <si>
    <t>加速器ディビジョン
加速器第二セクション</t>
    <phoneticPr fontId="1"/>
  </si>
  <si>
    <t>加速器ディビジョン
加速器第三セクション</t>
    <phoneticPr fontId="1"/>
  </si>
  <si>
    <t>加速器ディビジョン
加速器第四セクション</t>
    <phoneticPr fontId="1"/>
  </si>
  <si>
    <t>物質・生命科学ディビジョン
中性子利用セクション</t>
    <rPh sb="0" eb="2">
      <t>ブッシツ</t>
    </rPh>
    <rPh sb="3" eb="5">
      <t>セイメイ</t>
    </rPh>
    <rPh sb="5" eb="7">
      <t>カガク</t>
    </rPh>
    <phoneticPr fontId="1"/>
  </si>
  <si>
    <t>物質・生命科学ディビジョン
中性子基盤セクション</t>
    <phoneticPr fontId="1"/>
  </si>
  <si>
    <t>物質・生命科学ディビジョン
中性子源セクション</t>
    <rPh sb="0" eb="2">
      <t>ブッシツ</t>
    </rPh>
    <rPh sb="3" eb="7">
      <t>セイメイカガク</t>
    </rPh>
    <rPh sb="14" eb="18">
      <t>チュウセイシゲン</t>
    </rPh>
    <phoneticPr fontId="1"/>
  </si>
  <si>
    <t>物質・生命科学ディビジョン
共通技術開発セクション</t>
    <rPh sb="14" eb="20">
      <t>キョウツウ</t>
    </rPh>
    <phoneticPr fontId="1"/>
  </si>
  <si>
    <t>多核子移行反応を用いた中性子過剰核の合成と核分裂及び核構造研究</t>
    <rPh sb="0" eb="3">
      <t>タカクシ</t>
    </rPh>
    <rPh sb="3" eb="5">
      <t>イコウ</t>
    </rPh>
    <rPh sb="5" eb="7">
      <t>ハンノウ</t>
    </rPh>
    <rPh sb="8" eb="9">
      <t>モチ</t>
    </rPh>
    <rPh sb="11" eb="14">
      <t>チュウセイシ</t>
    </rPh>
    <rPh sb="14" eb="16">
      <t>カジョウ</t>
    </rPh>
    <rPh sb="16" eb="17">
      <t>カク</t>
    </rPh>
    <rPh sb="18" eb="20">
      <t>ゴウセイ</t>
    </rPh>
    <rPh sb="21" eb="24">
      <t>カクブンレツ</t>
    </rPh>
    <rPh sb="26" eb="29">
      <t>カクコウゾウ</t>
    </rPh>
    <rPh sb="29" eb="31">
      <t>ケンキュウ</t>
    </rPh>
    <phoneticPr fontId="1"/>
  </si>
  <si>
    <t>重い原子核の安定性、すなわち結合エネルギーの大きさは、原子核の質量にあらわれる。超重元素領域において原子核質量を精密に測定することによって、未だ人類が到達していない”安定の島”へのアンカーポイントを得ることができるとして、近年精力的に研究が進められている。本研究では、多重反射型飛行時間測定式質量測定器(MR-TOF)ならびに、これに入射するためのガスセルクーラーバンチャー（GCCB）及びイオントラップの開発を行うとともに、原子力機構タンデム加速器で合成した重アクチノイド及び超アクチノイド元素原子核の質量の精密に決定する。</t>
    <rPh sb="0" eb="1">
      <t>オモ</t>
    </rPh>
    <rPh sb="2" eb="5">
      <t>ゲンシカク</t>
    </rPh>
    <rPh sb="6" eb="9">
      <t>アンテイセイ</t>
    </rPh>
    <rPh sb="14" eb="16">
      <t>ケツゴウ</t>
    </rPh>
    <rPh sb="22" eb="23">
      <t>オオ</t>
    </rPh>
    <rPh sb="27" eb="30">
      <t>ゲンシカク</t>
    </rPh>
    <rPh sb="31" eb="33">
      <t>シツリョウ</t>
    </rPh>
    <rPh sb="40" eb="46">
      <t>チョウジュウゲンソリョウイキ</t>
    </rPh>
    <rPh sb="50" eb="55">
      <t>ゲンシカクシツリョウ</t>
    </rPh>
    <rPh sb="56" eb="58">
      <t>セイミツ</t>
    </rPh>
    <rPh sb="59" eb="61">
      <t>ソクテイ</t>
    </rPh>
    <rPh sb="70" eb="71">
      <t>イマ</t>
    </rPh>
    <rPh sb="72" eb="74">
      <t>ジンルイ</t>
    </rPh>
    <rPh sb="75" eb="77">
      <t>トウタツ</t>
    </rPh>
    <rPh sb="83" eb="85">
      <t>アンテイ</t>
    </rPh>
    <rPh sb="86" eb="87">
      <t>シマ</t>
    </rPh>
    <rPh sb="99" eb="100">
      <t>エ</t>
    </rPh>
    <rPh sb="128" eb="131">
      <t>ホンケンキュウ</t>
    </rPh>
    <rPh sb="167" eb="169">
      <t>ニュウシャ</t>
    </rPh>
    <rPh sb="203" eb="205">
      <t>カイハツ</t>
    </rPh>
    <rPh sb="206" eb="207">
      <t>オコナ</t>
    </rPh>
    <rPh sb="213" eb="218">
      <t>ゲンシリョクキコウ</t>
    </rPh>
    <rPh sb="222" eb="225">
      <t>カソクキ</t>
    </rPh>
    <rPh sb="226" eb="228">
      <t>ゴウセイ</t>
    </rPh>
    <rPh sb="230" eb="231">
      <t>ジュウ</t>
    </rPh>
    <rPh sb="239" eb="240">
      <t>チョウ</t>
    </rPh>
    <rPh sb="246" eb="248">
      <t>ゲンソ</t>
    </rPh>
    <rPh sb="248" eb="251">
      <t>ゲンシカク</t>
    </rPh>
    <rPh sb="252" eb="254">
      <t>シツリョウ</t>
    </rPh>
    <rPh sb="255" eb="257">
      <t>セイミツ</t>
    </rPh>
    <rPh sb="258" eb="260">
      <t>ケッテイ</t>
    </rPh>
    <phoneticPr fontId="1"/>
  </si>
  <si>
    <t>J-PARCにおける大強度ハドロンビームの利点を活かしたハドロン質量に関する実験研究を行う。特に、有限密度下でのハドロン質量スペクトラムの系統的な測定を通じたハドロン質量獲得機構の解明、及び、真空中でのハドロン質量スペクトラム測定を通じたハドロン構造研究を主眼とする。</t>
  </si>
  <si>
    <t>Ξ原子及び原子核の研究</t>
    <rPh sb="1" eb="3">
      <t>ゲンシ</t>
    </rPh>
    <rPh sb="5" eb="8">
      <t>ゲンシカク</t>
    </rPh>
    <rPh sb="9" eb="11">
      <t>ケンキュウ</t>
    </rPh>
    <phoneticPr fontId="1"/>
  </si>
  <si>
    <t>J-PARCで利用可能な大強度2次ビームを用いたΞ粒子を含む原子及び原子核の実験的研究を行う。</t>
    <rPh sb="7" eb="9">
      <t>リヨウ</t>
    </rPh>
    <rPh sb="9" eb="11">
      <t>カノウ</t>
    </rPh>
    <rPh sb="12" eb="15">
      <t>ダイキョウド</t>
    </rPh>
    <rPh sb="16" eb="17">
      <t>ジ</t>
    </rPh>
    <rPh sb="21" eb="22">
      <t>モチ</t>
    </rPh>
    <rPh sb="25" eb="27">
      <t>リュウシ</t>
    </rPh>
    <rPh sb="28" eb="29">
      <t>フク</t>
    </rPh>
    <rPh sb="30" eb="32">
      <t>ゲンシ</t>
    </rPh>
    <rPh sb="34" eb="37">
      <t>ゲンシカク</t>
    </rPh>
    <rPh sb="38" eb="41">
      <t>ジッケンテキ</t>
    </rPh>
    <rPh sb="41" eb="43">
      <t>ケンキュウ</t>
    </rPh>
    <rPh sb="44" eb="45">
      <t>オコナ</t>
    </rPh>
    <phoneticPr fontId="1"/>
  </si>
  <si>
    <t>溶媒抽出における界面金属錯体の構造及び金属相間移動メカニズムの研究</t>
    <rPh sb="0" eb="4">
      <t>ヨウバイチュウシュツ</t>
    </rPh>
    <rPh sb="8" eb="10">
      <t>カイメン</t>
    </rPh>
    <rPh sb="10" eb="12">
      <t>キンゾク</t>
    </rPh>
    <rPh sb="12" eb="14">
      <t>サクタイ</t>
    </rPh>
    <rPh sb="15" eb="17">
      <t>コウゾウ</t>
    </rPh>
    <rPh sb="19" eb="21">
      <t>キンゾク</t>
    </rPh>
    <rPh sb="21" eb="23">
      <t>ソウカン</t>
    </rPh>
    <rPh sb="23" eb="25">
      <t>イドウ</t>
    </rPh>
    <rPh sb="31" eb="33">
      <t>ケンキュウ</t>
    </rPh>
    <phoneticPr fontId="1"/>
  </si>
  <si>
    <t>加速器は一つ一つが精密な装置の複合体であり、それら全ての装置におい新しい技術開発テーマがある。J-PARCは多目的加速器でありビームの供給先が複数あるため、異なる供給先の同時運転には、ビーム診断系を用いて供給先に応じた運転条件の最適化が必要である。ビーム診断系等に対する入力タイミングや出力データは、制御系により運転モード毎に厳密に管理される。また大強度ビーム出力時のイオンと壁との相互作用等の真空現象の理解には、表面、材料の基礎研究が重要となる。本テーマでは、ビーム診断系、制御系、真空系の高度化研究、及び大強度ビームに関する基礎物理研究を行う。それを通じ、加速器の高安定な運転と全てのユーザーに高品質なビームを供給する施設の実現に資することを目指す。より具体的には、大強度でも使用可能なビーム診断系の開発、タイミング系・データ収集系の不具合排除、装置の不良動作時及びその兆候の記録システムの開発、極高真空を目指した真空装置の開発を行う。また、それらシステムを活用した大強度ビーム物理の特性研究を行う。特別研究生はこれらのうち１つ、もしくは複数のテーマにおいて研究することを可とする。</t>
  </si>
  <si>
    <t>加速器駆動核変換システム（ADS）開発のための液体鉛ビスマス標的技術及び陽子ビーム技術に関する研究開発</t>
  </si>
  <si>
    <t>J-PARC物質・生命科学実験施設に設置された単結晶中性子回折計SENJU及びその他の中性子散乱装置を活用し、結晶中のプロトンや磁気スピンの振舞いに代表される物質科学の研究を行う。加えて、BL18において関連する研究項目への研究支援を通して、TOF法を用いた単結晶回折測定の基礎となる知識を習得する。</t>
  </si>
  <si>
    <t>J-PARC非弾性中性子散乱装置を用いたダイナミクス研究及び技術開発</t>
  </si>
  <si>
    <t>共通技術開発セクションでは、3Heの原子核スピンを高効率で偏極するためのスピン交換光ポンピング法に基づく核スピン偏極装置の高度化研究を行っている。本テーマでは、スピン交換光ポンピング法で用いる3Heガスセル、レーザー光学系の高性能化及び高均一磁場環境機器の開発を行う。</t>
  </si>
  <si>
    <t>原子力機構では、陸域、海域などさまざまな環境に応じて放射性物質の分布をモニタリングする技術の開発及びその測定結果をより詳細に可視化する技術の開発を行っている。
様々な自然環境に適用可能な放射線モニタリング技術を開発するにあたっては、放射線計測だけではなく、環境科学、分析化学、情報工学など多岐にわたる専門分野の最新の科学的知見を融合し、高度化することが求められている。
このような状況を踏まえ、近年、加速的な技術開発の進展が認められる無人航空機による環境モニタリングに関連して、航空機に搭載可能な検出器の開発、測定結果のリアルタイム可視化技術の開発、機械学習等による詳細マッピング技術の開発等を実施する。また、これまで蓄積されている無人機によるモニタリング結果を用いた変化傾向解析等による福島環境の変化の新知見の導出を目指す。</t>
  </si>
  <si>
    <t>J-PARCにおいて、陽子、中性子、Λ粒子をはじめとするバリオン及びπ中間子、K中間子、Φ中間子をはじめとするメソンといったハドロンの性質を実験的に研究する。</t>
    <phoneticPr fontId="1"/>
  </si>
  <si>
    <t>原子力科学研究部門
原子力科学研究所
先端基礎研究センター</t>
  </si>
  <si>
    <t>浅井雅人</t>
  </si>
  <si>
    <t>西尾勝久</t>
    <rPh sb="0" eb="2">
      <t>ニシオ</t>
    </rPh>
    <rPh sb="2" eb="4">
      <t>カツヒサ</t>
    </rPh>
    <phoneticPr fontId="1"/>
  </si>
  <si>
    <t>現在、元素は原子番号118まで合成が報告されている。原子番号100を超える人工元素は超重元素と呼ばれ、重イオン加速器を用いてのみ合成されるが、寿命が短く生成量が少ないため、その核的・化学的性質に関する情報は極めて少ない。本研究では、原子力科学研究所のタンデム加速器施設から得られる重イオンビームを用いて超重元素を合成し、その化学的性質をシングルアトムレベルで明らかにする。このために、①溶媒抽出法及びクロマトグラフ法を用いた、超重元素イオン又はその化合物の化学挙動の解明、②超重元素イオンビーム発生用イオン源及び関連システムの開発、③気相・真空クロマトグラフィーを用いた超重元素の吸着挙動実験などに関する研究、あるいは同研究を推進するために必要なシングルアトム分析手法の開発を、研究員の指導の下に実施する。</t>
    <rPh sb="237" eb="241">
      <t>チョウジュウゲンソ</t>
    </rPh>
    <rPh sb="247" eb="250">
      <t>ハッセイヨウ</t>
    </rPh>
    <rPh sb="253" eb="254">
      <t>ゲン</t>
    </rPh>
    <rPh sb="256" eb="258">
      <t>カンレン</t>
    </rPh>
    <rPh sb="263" eb="265">
      <t>カイハツ</t>
    </rPh>
    <phoneticPr fontId="1"/>
  </si>
  <si>
    <t>佐藤哲也</t>
  </si>
  <si>
    <t>伊藤由太</t>
    <rPh sb="0" eb="2">
      <t>イトウ</t>
    </rPh>
    <rPh sb="2" eb="3">
      <t>ヨシ</t>
    </rPh>
    <rPh sb="3" eb="4">
      <t>フトシ</t>
    </rPh>
    <phoneticPr fontId="1"/>
  </si>
  <si>
    <t>谷田聖</t>
  </si>
  <si>
    <t xml:space="preserve">J-PARCMLFにおいて、新奇ニュートリノ検出実験を行っている。この実験は大強度陽子ビームと水銀標的からの崩壊チェーンによって発生するニュートリノを短距離で測定することによって、存在が示唆されているステライルニュートリノを測定する実験である。これまで困難であった高放射線背景事象環境下における稀事象の検出が必要であるため、既設測定器に加えて新規測定器を作成し、二基の測定器で検出される全事象の詳細な研究を行う。本研究ではこのような測定器やデータ収集装置の開発及び実ビーム環境下での実験を行う。
</t>
    <rPh sb="14" eb="15">
      <t>シンキ</t>
    </rPh>
    <rPh sb="15" eb="16">
      <t>キミョウ</t>
    </rPh>
    <rPh sb="22" eb="26">
      <t>ケンシュテゥ</t>
    </rPh>
    <rPh sb="27" eb="28">
      <t>オコナッテ</t>
    </rPh>
    <rPh sb="47" eb="49">
      <t>スイ</t>
    </rPh>
    <rPh sb="49" eb="51">
      <t>ヒョウ</t>
    </rPh>
    <rPh sb="54" eb="56">
      <t>ホウカ</t>
    </rPh>
    <rPh sb="64" eb="66">
      <t>ハッセイ</t>
    </rPh>
    <rPh sb="75" eb="78">
      <t>タンキョリ</t>
    </rPh>
    <rPh sb="79" eb="81">
      <t>ソクテイ</t>
    </rPh>
    <rPh sb="90" eb="92">
      <t>ソンザイ</t>
    </rPh>
    <rPh sb="93" eb="95">
      <t>シササ</t>
    </rPh>
    <rPh sb="112" eb="114">
      <t>ソクテイ</t>
    </rPh>
    <rPh sb="132" eb="136">
      <t>コウホウシャセn</t>
    </rPh>
    <rPh sb="136" eb="140">
      <t>ハイケイ</t>
    </rPh>
    <rPh sb="140" eb="143">
      <t>カンキョウ</t>
    </rPh>
    <rPh sb="147" eb="148">
      <t xml:space="preserve">マレ </t>
    </rPh>
    <rPh sb="148" eb="150">
      <t>ジショウ</t>
    </rPh>
    <rPh sb="151" eb="153">
      <t>ケンシュテゥ</t>
    </rPh>
    <rPh sb="154" eb="156">
      <t>ヒツヨウ</t>
    </rPh>
    <rPh sb="162" eb="164">
      <t>キセテゥ</t>
    </rPh>
    <rPh sb="164" eb="167">
      <t>ソクテイ</t>
    </rPh>
    <rPh sb="171" eb="173">
      <t>シンキ</t>
    </rPh>
    <rPh sb="173" eb="176">
      <t>ソクテイ</t>
    </rPh>
    <rPh sb="177" eb="179">
      <t>サクセイ</t>
    </rPh>
    <rPh sb="181" eb="183">
      <t xml:space="preserve">ニキノ </t>
    </rPh>
    <rPh sb="184" eb="187">
      <t>ソクテイ</t>
    </rPh>
    <rPh sb="188" eb="190">
      <t>ケンシュテゥ</t>
    </rPh>
    <rPh sb="193" eb="196">
      <t>ゼn</t>
    </rPh>
    <rPh sb="197" eb="199">
      <t>ショウサイ</t>
    </rPh>
    <rPh sb="200" eb="202">
      <t>ケンキュウ</t>
    </rPh>
    <rPh sb="203" eb="204">
      <t>オコナウ</t>
    </rPh>
    <phoneticPr fontId="1"/>
  </si>
  <si>
    <t>長谷川勝一</t>
  </si>
  <si>
    <t>成木恵
佐甲博之</t>
  </si>
  <si>
    <t>佐甲博之</t>
    <rPh sb="0" eb="1">
      <t>サ</t>
    </rPh>
    <rPh sb="1" eb="2">
      <t>コウ</t>
    </rPh>
    <rPh sb="2" eb="4">
      <t>ヒロユキ</t>
    </rPh>
    <phoneticPr fontId="1"/>
  </si>
  <si>
    <t>佐藤進</t>
    <rPh sb="0" eb="2">
      <t>サトウ</t>
    </rPh>
    <rPh sb="2" eb="3">
      <t>ススム</t>
    </rPh>
    <phoneticPr fontId="1"/>
  </si>
  <si>
    <t>橋本直</t>
    <rPh sb="0" eb="2">
      <t>ハシモト</t>
    </rPh>
    <rPh sb="2" eb="3">
      <t>ナオ</t>
    </rPh>
    <phoneticPr fontId="1"/>
  </si>
  <si>
    <t>山本剛史</t>
    <rPh sb="0" eb="2">
      <t>ヤマモト</t>
    </rPh>
    <rPh sb="2" eb="4">
      <t>タケシ</t>
    </rPh>
    <phoneticPr fontId="1"/>
  </si>
  <si>
    <t>徳永陽</t>
    <rPh sb="0" eb="2">
      <t xml:space="preserve">トクナガ </t>
    </rPh>
    <rPh sb="2" eb="3">
      <t xml:space="preserve">ヨウ </t>
    </rPh>
    <phoneticPr fontId="1"/>
  </si>
  <si>
    <t>中堂博之</t>
  </si>
  <si>
    <t>家田淳一</t>
    <rPh sb="0" eb="2">
      <t>イエダ</t>
    </rPh>
    <rPh sb="2" eb="4">
      <t>ジュンイチ</t>
    </rPh>
    <phoneticPr fontId="1"/>
  </si>
  <si>
    <t>髭本亘</t>
    <rPh sb="0" eb="2">
      <t>ヒゲモト</t>
    </rPh>
    <rPh sb="2" eb="3">
      <t>ワタル</t>
    </rPh>
    <phoneticPr fontId="1"/>
  </si>
  <si>
    <t>グブラーフィリップ
保坂淳</t>
    <rPh sb="10" eb="12">
      <t>ホサカ</t>
    </rPh>
    <rPh sb="12" eb="13">
      <t>アツシ</t>
    </rPh>
    <phoneticPr fontId="1"/>
  </si>
  <si>
    <t>丸山敏毅</t>
  </si>
  <si>
    <t>宇都野穣</t>
    <rPh sb="0" eb="3">
      <t>ウツノ</t>
    </rPh>
    <rPh sb="3" eb="4">
      <t>ユタカ</t>
    </rPh>
    <phoneticPr fontId="1"/>
  </si>
  <si>
    <t>青柳登</t>
  </si>
  <si>
    <t>JAEA敦賀総合研究開発センターではレーザー加工に関する実験・理論・シミュレーション研究を実施している。高出力レーザー光をターゲットに照射し、生じる熱でターゲットを加工する過程に興味がある。これを応用し、原子力発電所の廃止措置（レーザー溶断やレーザー除染など）や一般産業（レーザーフォーミングやレーザーピーニング）への展開を目指している。
理学・工学、実験・理論・シミュレーションの手法を問わず、広い意味でレーザー・物質相互作用で熱が寄与する現象の探求・応用をテーマとする特別研究生を募集する。2機のkW級ファイバーレーザーが弊所の主要実験装置である。日常的にはこれら装置を用いて実験していただく。共焦点顕微鏡など解析装置も所有している。作業に応じて外部研究機関に出張していただく可能性もある。
理論研究では関連課題を古典物理から量子場の理論の階層まで渡り歩き様々な目線で研究している。シミュレーション研究ではレーザー加工の流体コードの研究開発しており、理論・実験で必要と思われる効果の導入・計算スキームの改善を通じて予測能力を高めるための活動を行っている。
(一般・非線形・量子)光学、レーザー物理学、金属に関連する研究が関連分野である。</t>
  </si>
  <si>
    <t>瀬戸慧大</t>
    <rPh sb="0" eb="2">
      <t>セト</t>
    </rPh>
    <rPh sb="2" eb="4">
      <t>ケイダイ</t>
    </rPh>
    <phoneticPr fontId="1"/>
  </si>
  <si>
    <t>板倉充洋</t>
  </si>
  <si>
    <t>小川達彦</t>
  </si>
  <si>
    <t>木村敦</t>
  </si>
  <si>
    <t>岡壽崇</t>
    <rPh sb="0" eb="1">
      <t>オカ</t>
    </rPh>
    <rPh sb="1" eb="3">
      <t>トシタカ</t>
    </rPh>
    <phoneticPr fontId="1"/>
  </si>
  <si>
    <t>日下良二</t>
    <rPh sb="0" eb="2">
      <t>クサカ</t>
    </rPh>
    <rPh sb="2" eb="4">
      <t>リョウジ</t>
    </rPh>
    <phoneticPr fontId="1"/>
  </si>
  <si>
    <t>・放射線管理手帳
・被ばく歴等証明書
・特殊健康診断結果証明書（写し）
・次の検査を眼科等で行ったことを証明する書類
(1)視力検査
(2)前眼部（角膜、水晶体）検査
(3)眼底検査</t>
  </si>
  <si>
    <t>西原健司</t>
    <rPh sb="0" eb="2">
      <t>ニシハラ</t>
    </rPh>
    <rPh sb="2" eb="4">
      <t>ケンジ</t>
    </rPh>
    <phoneticPr fontId="1"/>
  </si>
  <si>
    <t>多田健一</t>
    <rPh sb="0" eb="2">
      <t>タダ</t>
    </rPh>
    <rPh sb="2" eb="4">
      <t>ケンイチ</t>
    </rPh>
    <phoneticPr fontId="1"/>
  </si>
  <si>
    <t>根本義之</t>
    <rPh sb="0" eb="2">
      <t>ネモト</t>
    </rPh>
    <rPh sb="2" eb="4">
      <t>ヨシユキ</t>
    </rPh>
    <phoneticPr fontId="1"/>
  </si>
  <si>
    <t>柴本泰照</t>
  </si>
  <si>
    <t>発電用軽水炉で現在使われている燃料や事故耐性燃料に代表される新型燃料を対象に、通常運転時から事故条件までをカバーする解析評価手法の高度化に必要な研究を行う。特に事故時を含む条件下での挙動に関するモデルの構築及び検証、また、これらに必要な燃料挙動の評価として、試験炉を含む各種試験装置・設備を用いた実験及び実験で得られたデータ等を対象とした計算コード（燃料挙動解析、シビアアクシデント解析、熱流動解析、熱力学計算等）による解析を実施する。課題として、事故耐性燃料の高温酸化モデルの開発、不確かさ評価基盤の整備、冷却材喪失事故時の燃料破損、破断挙動評価モデルの高度化等が挙げられるが、具体的なテーマの選定に当たっては、研究生の希望と専門性を考慮する。</t>
    <rPh sb="25" eb="27">
      <t>ダイヒョウ</t>
    </rPh>
    <rPh sb="35" eb="37">
      <t>タイショウ</t>
    </rPh>
    <rPh sb="48" eb="50">
      <t>ジョウケン</t>
    </rPh>
    <rPh sb="78" eb="79">
      <t>トク</t>
    </rPh>
    <rPh sb="191" eb="193">
      <t>カイセキ</t>
    </rPh>
    <rPh sb="224" eb="228">
      <t>ジコタイセイ</t>
    </rPh>
    <rPh sb="228" eb="230">
      <t>ネンリョウ</t>
    </rPh>
    <rPh sb="231" eb="233">
      <t>コウオン</t>
    </rPh>
    <rPh sb="233" eb="235">
      <t>サンカ</t>
    </rPh>
    <rPh sb="239" eb="241">
      <t>カイハツ</t>
    </rPh>
    <rPh sb="242" eb="244">
      <t>フタシ</t>
    </rPh>
    <rPh sb="246" eb="248">
      <t>ヒョウカ</t>
    </rPh>
    <rPh sb="248" eb="250">
      <t>キバン</t>
    </rPh>
    <rPh sb="251" eb="253">
      <t>セイビ</t>
    </rPh>
    <rPh sb="254" eb="259">
      <t>レイキャクザイソウシツ</t>
    </rPh>
    <rPh sb="259" eb="261">
      <t>ジコ</t>
    </rPh>
    <rPh sb="261" eb="262">
      <t>ジ</t>
    </rPh>
    <rPh sb="263" eb="265">
      <t>ネンリョウ</t>
    </rPh>
    <rPh sb="265" eb="267">
      <t>ハソン</t>
    </rPh>
    <rPh sb="268" eb="270">
      <t>ハダン</t>
    </rPh>
    <rPh sb="270" eb="272">
      <t>キョドウ</t>
    </rPh>
    <rPh sb="272" eb="274">
      <t>ヒョウカ</t>
    </rPh>
    <rPh sb="278" eb="281">
      <t>コウドカ</t>
    </rPh>
    <rPh sb="301" eb="302">
      <t>ア</t>
    </rPh>
    <phoneticPr fontId="1"/>
  </si>
  <si>
    <t>宇田川豊</t>
    <rPh sb="0" eb="3">
      <t>ウダガワ</t>
    </rPh>
    <rPh sb="3" eb="4">
      <t>ユタカ</t>
    </rPh>
    <phoneticPr fontId="1"/>
  </si>
  <si>
    <t>高原省五</t>
    <rPh sb="0" eb="2">
      <t>タカハラ</t>
    </rPh>
    <rPh sb="2" eb="4">
      <t>ショウゴ</t>
    </rPh>
    <phoneticPr fontId="1"/>
  </si>
  <si>
    <t>西田明美</t>
    <rPh sb="0" eb="2">
      <t>ニシダ</t>
    </rPh>
    <rPh sb="2" eb="4">
      <t>アケミ</t>
    </rPh>
    <phoneticPr fontId="1"/>
  </si>
  <si>
    <t>知見康弘</t>
    <rPh sb="0" eb="2">
      <t>チミ</t>
    </rPh>
    <rPh sb="2" eb="4">
      <t>ヤスヒロ</t>
    </rPh>
    <phoneticPr fontId="1"/>
  </si>
  <si>
    <t>森下卓俊</t>
  </si>
  <si>
    <t>J-PARC３GeVシンクロトロンの性能向上に関する研究</t>
  </si>
  <si>
    <t>J-PARC陽子加速器では定格出力１MWでの安定運転を目指して研究開発をすすめている。１MWの大強度ビームを加速するためにはビームロスの低減が必須であり、また安定に運転するためには構成機器の長寿命化が必要不可欠である。本研究では、主にJ-PARC3GeVシンクロトロン（RCS)でのビームロス低減を目的として、RCSでのビームの制御、診断、及びロスビームの処理に関する研究を行う。さらに、加速器の安定性の向上を目的として、特にビーム不安定史枝に関する研究やロスの少ない取り出し手法の開発、長寿命フォイルの製作に関する研究等を行う。</t>
  </si>
  <si>
    <t>山本風海</t>
  </si>
  <si>
    <t>神谷潤一郎</t>
  </si>
  <si>
    <t>小栗英知</t>
  </si>
  <si>
    <t>前川藤夫</t>
  </si>
  <si>
    <t>鬼柳亮嗣</t>
  </si>
  <si>
    <t>J-PARCMLFにおける中性子検出器の開発</t>
  </si>
  <si>
    <t>中性子基盤セクションでは、J-PARC物質・生命科学実験施設で使用しているシンチレータあるいは3Heガスを用いた2次元中性子検出器の維持管理・高度化を行っている。本テーマではこれらの中性子検出器や周辺機器に関する開発・評価を行う。</t>
  </si>
  <si>
    <t>中村龍也</t>
    <rPh sb="0" eb="2">
      <t>ナカムラ</t>
    </rPh>
    <rPh sb="2" eb="4">
      <t>タツヤ</t>
    </rPh>
    <phoneticPr fontId="1"/>
  </si>
  <si>
    <t>J-PARCの水銀標的は、定格出力1MWの陽子ビームを水銀へ照射することで発生する核反応を用いて中性子を生成する中性子源であるが、今後の水銀標的に関する将来計画及び高度化の一環として、「陽子ビーム出力の増強」や「運転時間の長期化」に向けた検討が行われている。水銀を内包する標的容器は、陽子ビーム入射時の衝撃力で損傷し、運転時間の経過とともに損傷が蓄積されるため、水銀標的の高度化には、運転中に損傷の程度を検知できる異常診断技術の確立が必要となる。異常状態を示す指標として振動や音に着目すると、標的からは、『(1)陽子ビーム入射時の水銀標的の振動・音』、『(2)水銀流れに誘起される振動・音』、及び『(3)気泡発生器の振動・音』の情報が取得できる。そこで本件研究では、これらの振動・音響データに対する水銀標的容器の損傷の影響について、標的を模擬した水流動実験装置による実験と数値解析により評価し、異常診断技術の確立を目指す。</t>
  </si>
  <si>
    <t>有吉玄</t>
    <rPh sb="0" eb="2">
      <t>アリヨシ</t>
    </rPh>
    <rPh sb="2" eb="3">
      <t>ゲン</t>
    </rPh>
    <phoneticPr fontId="1"/>
  </si>
  <si>
    <t>原田正英</t>
    <rPh sb="0" eb="2">
      <t>ハラダ</t>
    </rPh>
    <rPh sb="2" eb="4">
      <t>マサヒデ</t>
    </rPh>
    <phoneticPr fontId="1"/>
  </si>
  <si>
    <t>大原高志</t>
  </si>
  <si>
    <t>奥隆之</t>
    <rPh sb="0" eb="1">
      <t xml:space="preserve">オク </t>
    </rPh>
    <rPh sb="1" eb="3">
      <t xml:space="preserve">タカユキ </t>
    </rPh>
    <phoneticPr fontId="1"/>
  </si>
  <si>
    <t>青木裕之</t>
    <rPh sb="0" eb="2">
      <t>アオキ</t>
    </rPh>
    <rPh sb="2" eb="4">
      <t>ヒロユキ</t>
    </rPh>
    <phoneticPr fontId="1"/>
  </si>
  <si>
    <t>J-PARCMLFにおける中性子用スーパーミラーデバイスの開発</t>
  </si>
  <si>
    <t>中性子基盤セクションでは、J-PARC物質・生命科学実験施設で使用している集光ミラー、偏極ミラー等の中性子用スーパーミラーデバイスの開発を行っている。本テーマでは当セクションの保有する成膜装置を利用して楕円型1次元集光ミラーの製作・評価、もしくは中性子偏極ミラーの開発・評価を行う。</t>
    <rPh sb="48" eb="49">
      <t>ナド</t>
    </rPh>
    <phoneticPr fontId="1"/>
  </si>
  <si>
    <t>丸山龍治</t>
    <rPh sb="0" eb="2">
      <t>マルヤマ</t>
    </rPh>
    <rPh sb="2" eb="4">
      <t>リュウジ</t>
    </rPh>
    <phoneticPr fontId="1"/>
  </si>
  <si>
    <t>巽一厳</t>
    <rPh sb="0" eb="1">
      <t>タツミ</t>
    </rPh>
    <rPh sb="1" eb="3">
      <t>カズヨシ</t>
    </rPh>
    <phoneticPr fontId="1"/>
  </si>
  <si>
    <t>J-PARC物質・生命科学実験施設に設置されている非弾性中性子散乱装置「四季」は、数meV～数100meVのエネルギー領域におけるスピン・格子・原子ダイナミクスを測定することが可能である。本テーマでは四季を用いたダイナミクス研究を行うとともに、それに係わるデータ解析手法または装置性能の高度化のための技術開発を行う。</t>
  </si>
  <si>
    <t>梶本亮一</t>
  </si>
  <si>
    <t>眞田幸尚</t>
    <rPh sb="0" eb="2">
      <t>サナダ</t>
    </rPh>
    <rPh sb="2" eb="4">
      <t>ユキナオ</t>
    </rPh>
    <phoneticPr fontId="1"/>
  </si>
  <si>
    <t>放射性廃棄物管理技術課では、廃止措置・放射性廃棄物処理処分に係る技術開発において、低コスト化や廃棄物発生抑制につながる研究開発に取り組んでおり、α線放出核種やβ線放出核種の分析には手間と時間を要するため、簡易な分析法として、主に電気泳動法を基盤とする分析法の開発を進めている。本テーマでは、RI及び核燃料物質を用いて、ポリアクリルアミドゲル電気泳動法やキャピラリー電気泳動法による分離条件の検討や測定条件の検討を行う。</t>
  </si>
  <si>
    <t>核燃料・バックエンド研究開発部門
核燃料サイクル工学研究所
環境技術開発センター</t>
    <rPh sb="0" eb="3">
      <t>カクネンリョウ</t>
    </rPh>
    <rPh sb="10" eb="12">
      <t>ケンキュウ</t>
    </rPh>
    <rPh sb="12" eb="14">
      <t>カイハツ</t>
    </rPh>
    <rPh sb="14" eb="16">
      <t>ブモン</t>
    </rPh>
    <rPh sb="17" eb="20">
      <t>カクネンリョウ</t>
    </rPh>
    <rPh sb="24" eb="26">
      <t>コウガク</t>
    </rPh>
    <rPh sb="26" eb="29">
      <t>ケンキュウジョ</t>
    </rPh>
    <rPh sb="30" eb="32">
      <t>カンキョウ</t>
    </rPh>
    <rPh sb="32" eb="34">
      <t>ギジュツ</t>
    </rPh>
    <rPh sb="34" eb="36">
      <t>カイハツ</t>
    </rPh>
    <phoneticPr fontId="1"/>
  </si>
  <si>
    <t>大杉武史</t>
    <rPh sb="0" eb="2">
      <t>オオスギ</t>
    </rPh>
    <rPh sb="2" eb="4">
      <t>タケシ</t>
    </rPh>
    <phoneticPr fontId="1"/>
  </si>
  <si>
    <t>原子力施設における内部被ばく事故時には、被ばく線量を迅速に評価する必要がある。また、今後、東京電力福島第一原子力発電所（1F）の燃料デブリの取り出しに伴い、内部被ばく事故のリスクは高まり、迅速なバイオアッセイが必要となる。そのため、内部被ばく線量評価に係るバイオアッセイ手法の高度化に向けた技術開発を行っている。
本研究では、国内外の文献、現地訪問で得られた情報等をもとに、現行のバイオアッセイ手法を整理した上で、1Fにおいて適用可能な手法を作成・検討する。また、複数元素を対象としたバイオアッセイ用の自動系統分析手法の開発、小型加速器質量分析装置等を用いた分析・測定手法の開発に向けて検討する。
（本研究には，化学分野の他に、放射線の分野が含まれます。）</t>
    <rPh sb="138" eb="141">
      <t>コウドカ</t>
    </rPh>
    <rPh sb="142" eb="143">
      <t>ム</t>
    </rPh>
    <rPh sb="175" eb="176">
      <t>エ</t>
    </rPh>
    <rPh sb="179" eb="181">
      <t>ジョウホウ</t>
    </rPh>
    <rPh sb="224" eb="226">
      <t>ケントウ</t>
    </rPh>
    <rPh sb="249" eb="250">
      <t>ヨウ</t>
    </rPh>
    <rPh sb="290" eb="291">
      <t>ム</t>
    </rPh>
    <phoneticPr fontId="1"/>
  </si>
  <si>
    <t>永岡美佳</t>
    <rPh sb="0" eb="2">
      <t>ナガオカ</t>
    </rPh>
    <rPh sb="2" eb="4">
      <t>ミカ</t>
    </rPh>
    <phoneticPr fontId="1"/>
  </si>
  <si>
    <t>研究用原子炉JRR-3の定常中性子及びJ-PARCのパルス中性子を用いて、主に遷移金属及び希土類化合物等の強相関電子系における新奇現象や機能性物性の機構を解明する研究に取り組む。
また、本研究グループが運用する3軸型中性子分光器3台、粉末中性子回折装置1台を用い実験技術や実験データ解析手法を学ぶことも可能である。</t>
    <rPh sb="37" eb="38">
      <t>オモ</t>
    </rPh>
    <rPh sb="51" eb="52">
      <t>ナド</t>
    </rPh>
    <rPh sb="115" eb="116">
      <t>ダイ</t>
    </rPh>
    <phoneticPr fontId="1"/>
  </si>
  <si>
    <t>研究用原子炉JRR-3の定常中性子，J-PARCのパルス中性子及びSPring-8の放射光X線を用いて，主に鉄鋼部材における応力発現機構を解明する研究に取り組む．また，本研究グループが運用する中性子回折装置１台，中性子イメージング装置２台，放射光X線装置１台を用い，実験技術や実験データ解析手法を学ぶことも可能である．</t>
  </si>
  <si>
    <t>諸岡聡</t>
    <rPh sb="0" eb="2">
      <t>モロオカ</t>
    </rPh>
    <rPh sb="2" eb="3">
      <t>サトセィ</t>
    </rPh>
    <phoneticPr fontId="1"/>
  </si>
  <si>
    <t>福島第一原子力発電所事故に伴い放出された大量の放射性セシウムの土壌からの除染や再生利用法の探索に取り組んでいる。
本テーマは、土壌粘土鉱物に対して溶融塩技術を駆使して各種結晶鉱物を合成する。得られた結晶については、蛍光X線分析、X線回折分析、赤外吸収スペクトル分析、放射光X線分析等により組成分析や構造解析を行う。
また、熱電特性評価装置により導電率、ゼーベック係数、熱拡散率といった熱電３物性評価を行い、構造と物性の相関に関する検討を行う。</t>
  </si>
  <si>
    <t>本田充紀</t>
    <rPh sb="0" eb="2">
      <t>ホンダ</t>
    </rPh>
    <rPh sb="2" eb="3">
      <t>ミツル</t>
    </rPh>
    <rPh sb="3" eb="4">
      <t>キ</t>
    </rPh>
    <phoneticPr fontId="1"/>
  </si>
  <si>
    <t>受入担当者</t>
    <rPh sb="0" eb="2">
      <t>ウケイ</t>
    </rPh>
    <rPh sb="2" eb="5">
      <t>タントウシャ</t>
    </rPh>
    <phoneticPr fontId="1"/>
  </si>
  <si>
    <t>地下水の有機物と微生物の相互作用に関する研究</t>
    <rPh sb="12" eb="14">
      <t>ソウゴ</t>
    </rPh>
    <rPh sb="14" eb="16">
      <t>サヨウ</t>
    </rPh>
    <phoneticPr fontId="1"/>
  </si>
  <si>
    <t>深部地下水中の有機物は放射性核種の存在形態を変化させ、その移行挙動に影響を及ぼすことが知られている。本研究では、地下水や岩石から抽出した有機物の微生物による分解を対象に、分解生成物の評価、模擬核種との反応性などを明らかにする。</t>
    <rPh sb="17" eb="19">
      <t>ソンザイ</t>
    </rPh>
    <rPh sb="19" eb="21">
      <t>ケイタイ</t>
    </rPh>
    <rPh sb="22" eb="24">
      <t>ヘンカ</t>
    </rPh>
    <rPh sb="37" eb="38">
      <t>オヨ</t>
    </rPh>
    <phoneticPr fontId="1"/>
  </si>
  <si>
    <t>核燃料・バックエンド研究開発部門　核燃料サイクル工学研究所　環境技術開発センター</t>
    <phoneticPr fontId="1"/>
  </si>
  <si>
    <t>基盤技術研究開発部
核種移行研究グループ</t>
    <phoneticPr fontId="1"/>
  </si>
  <si>
    <t>江口　綾乃</t>
  </si>
  <si>
    <t>029-282-1133
（内線：67526）</t>
    <rPh sb="14" eb="16">
      <t>ナイセン</t>
    </rPh>
    <phoneticPr fontId="1"/>
  </si>
  <si>
    <t>特定化学物質</t>
    <rPh sb="0" eb="2">
      <t>トクテイ</t>
    </rPh>
    <rPh sb="2" eb="4">
      <t>カガク</t>
    </rPh>
    <rPh sb="4" eb="6">
      <t>ブッシツ</t>
    </rPh>
    <phoneticPr fontId="1"/>
  </si>
  <si>
    <t>ナトリウム水反応を対象とした安全評価に関わる伝熱流動・化学反応モデルの構築と数値シミュレーション研究</t>
  </si>
  <si>
    <t>　原子炉の安全性を確かなものにするためには、様々な事故に応じた原子力プラントの挙動を評価する必要がある。本研究では、原子炉からの熱をタービンに伝える機器である蒸気発生器において、その構成要素である伝熱管が損傷した時に生じ得るナトリウム－水反応に着目し、熱流動及び化学反応を含めた複合的現象を表現するモデルの高度化や数値計算を効率的に実施するための新しい計算手法の開発を行う。応募者は、多次元熱流動シミュレーションコード又はシステムコードを用いた数値解析を実施することから、流体力学・CFD、伝熱工学、数値シミュレーションなどに関する大学院生レベルの知識があることが望ましい。</t>
    <rPh sb="1" eb="4">
      <t>ゲンシロ</t>
    </rPh>
    <rPh sb="5" eb="8">
      <t>アンゼンセイ</t>
    </rPh>
    <rPh sb="9" eb="10">
      <t>タシ</t>
    </rPh>
    <rPh sb="22" eb="24">
      <t>サマザマ</t>
    </rPh>
    <rPh sb="25" eb="27">
      <t>ジコ</t>
    </rPh>
    <rPh sb="28" eb="29">
      <t>オウ</t>
    </rPh>
    <rPh sb="39" eb="41">
      <t>キョドウ</t>
    </rPh>
    <rPh sb="42" eb="44">
      <t>ヒョウカ</t>
    </rPh>
    <rPh sb="46" eb="48">
      <t>ヒツヨウ</t>
    </rPh>
    <rPh sb="52" eb="55">
      <t>ホンケンキュウ</t>
    </rPh>
    <rPh sb="58" eb="61">
      <t>ゲンシロ</t>
    </rPh>
    <rPh sb="64" eb="65">
      <t>ネツ</t>
    </rPh>
    <rPh sb="71" eb="72">
      <t>ツタ</t>
    </rPh>
    <rPh sb="74" eb="76">
      <t>キキ</t>
    </rPh>
    <rPh sb="79" eb="81">
      <t>ジョウキ</t>
    </rPh>
    <rPh sb="81" eb="84">
      <t>ハッセイキ</t>
    </rPh>
    <rPh sb="91" eb="95">
      <t>コウセイヨウソ</t>
    </rPh>
    <rPh sb="98" eb="101">
      <t>デンネツカン</t>
    </rPh>
    <rPh sb="102" eb="104">
      <t>ソンショウ</t>
    </rPh>
    <rPh sb="106" eb="107">
      <t>トキ</t>
    </rPh>
    <rPh sb="108" eb="109">
      <t>ショウ</t>
    </rPh>
    <rPh sb="110" eb="111">
      <t>エ</t>
    </rPh>
    <rPh sb="122" eb="124">
      <t>チャクモク</t>
    </rPh>
    <rPh sb="126" eb="129">
      <t>ネツリュウドウ</t>
    </rPh>
    <rPh sb="129" eb="130">
      <t>オヨ</t>
    </rPh>
    <rPh sb="139" eb="142">
      <t>フクゴウテキ</t>
    </rPh>
    <rPh sb="142" eb="144">
      <t>ゲンショウ</t>
    </rPh>
    <rPh sb="145" eb="147">
      <t>ヒョウゲン</t>
    </rPh>
    <rPh sb="153" eb="156">
      <t>コウドカ</t>
    </rPh>
    <rPh sb="157" eb="161">
      <t>スウチケイサン</t>
    </rPh>
    <rPh sb="162" eb="165">
      <t>コウリツテキ</t>
    </rPh>
    <rPh sb="166" eb="168">
      <t>ジッシ</t>
    </rPh>
    <rPh sb="173" eb="174">
      <t>アタラ</t>
    </rPh>
    <rPh sb="176" eb="178">
      <t>ケイサン</t>
    </rPh>
    <rPh sb="178" eb="180">
      <t>シュホウ</t>
    </rPh>
    <rPh sb="181" eb="183">
      <t>カイハツ</t>
    </rPh>
    <rPh sb="184" eb="185">
      <t>オコナ</t>
    </rPh>
    <rPh sb="187" eb="190">
      <t>オウボシャ</t>
    </rPh>
    <rPh sb="222" eb="224">
      <t>スウチ</t>
    </rPh>
    <rPh sb="266" eb="269">
      <t>ダイガクイン</t>
    </rPh>
    <rPh sb="269" eb="270">
      <t>セイ</t>
    </rPh>
    <phoneticPr fontId="1"/>
  </si>
  <si>
    <t>大洗研究所　高速炉サイクル研究開発センター　高速炉解析評価技術開発部</t>
  </si>
  <si>
    <t>安全解析評価グループ</t>
  </si>
  <si>
    <t>小坂 亘</t>
    <rPh sb="0" eb="2">
      <t>コサカ</t>
    </rPh>
    <rPh sb="3" eb="4">
      <t>ワタ</t>
    </rPh>
    <phoneticPr fontId="1"/>
  </si>
  <si>
    <t>029-267-1919
（内線6028）</t>
  </si>
  <si>
    <t>高レベル放射性廃液（ガラス固化体）中の長半減期核種の分析手法開発に関する研究</t>
    <rPh sb="13" eb="16">
      <t>コカタイ</t>
    </rPh>
    <rPh sb="26" eb="28">
      <t>ブンセキ</t>
    </rPh>
    <rPh sb="28" eb="30">
      <t>シュホウ</t>
    </rPh>
    <rPh sb="30" eb="32">
      <t>カイハツ</t>
    </rPh>
    <rPh sb="33" eb="34">
      <t>カン</t>
    </rPh>
    <rPh sb="36" eb="38">
      <t>ケンキュウ</t>
    </rPh>
    <phoneticPr fontId="1"/>
  </si>
  <si>
    <r>
      <t>東海再処理施設の廃止措置においては、高レベル放射性廃液のガラス固化体の処分に向けて、含有する核種の分析手法の開発が重要となる。本件では、測定の難しい</t>
    </r>
    <r>
      <rPr>
        <sz val="11"/>
        <color theme="1"/>
        <rFont val="Calibri"/>
        <family val="3"/>
        <charset val="161"/>
      </rPr>
      <t>β</t>
    </r>
    <r>
      <rPr>
        <sz val="11"/>
        <color theme="1"/>
        <rFont val="BIZ UDPゴシック"/>
        <family val="3"/>
        <charset val="128"/>
      </rPr>
      <t>核種（Se-79、Sn-126、I-129等）や発熱核種（Pu-238等）の分析手法開発に向けた研究を実施する（研究対象の核種は、文献調査の結果を踏まえて、１～２核種に絞りこむ）。</t>
    </r>
    <rPh sb="0" eb="2">
      <t>トウカイ</t>
    </rPh>
    <rPh sb="2" eb="5">
      <t>サイショリ</t>
    </rPh>
    <rPh sb="5" eb="7">
      <t>シセツ</t>
    </rPh>
    <rPh sb="8" eb="12">
      <t>ハイシソチ</t>
    </rPh>
    <rPh sb="35" eb="37">
      <t>ショブン</t>
    </rPh>
    <rPh sb="38" eb="39">
      <t>ム</t>
    </rPh>
    <rPh sb="42" eb="44">
      <t>ガンユウ</t>
    </rPh>
    <rPh sb="63" eb="65">
      <t>ホンケン</t>
    </rPh>
    <rPh sb="75" eb="77">
      <t>カクシュ</t>
    </rPh>
    <rPh sb="99" eb="101">
      <t>ハツネツ</t>
    </rPh>
    <rPh sb="101" eb="103">
      <t>カクシュ</t>
    </rPh>
    <rPh sb="110" eb="111">
      <t>トウ</t>
    </rPh>
    <rPh sb="113" eb="115">
      <t>ブンセキ</t>
    </rPh>
    <rPh sb="115" eb="117">
      <t>シュホウ</t>
    </rPh>
    <rPh sb="117" eb="119">
      <t>カイハツ</t>
    </rPh>
    <rPh sb="120" eb="121">
      <t>ム</t>
    </rPh>
    <rPh sb="123" eb="125">
      <t>ケンキュウ</t>
    </rPh>
    <rPh sb="126" eb="128">
      <t>ジッシ</t>
    </rPh>
    <rPh sb="131" eb="133">
      <t>ケンキュウ</t>
    </rPh>
    <rPh sb="133" eb="135">
      <t>タイショウ</t>
    </rPh>
    <rPh sb="136" eb="138">
      <t>カクシュ</t>
    </rPh>
    <rPh sb="140" eb="144">
      <t>ブンケンチョウサ</t>
    </rPh>
    <rPh sb="145" eb="147">
      <t>ケッカ</t>
    </rPh>
    <rPh sb="148" eb="149">
      <t>フ</t>
    </rPh>
    <rPh sb="156" eb="158">
      <t>カクシュ</t>
    </rPh>
    <rPh sb="159" eb="160">
      <t>シボ</t>
    </rPh>
    <phoneticPr fontId="1"/>
  </si>
  <si>
    <t>核燃料・バックエンド研究開発部門
核燃料サイクル工学研究所
再処理廃止措置技術開発センター</t>
    <rPh sb="30" eb="33">
      <t>サイショリ</t>
    </rPh>
    <rPh sb="33" eb="37">
      <t>ハイシソチ</t>
    </rPh>
    <rPh sb="37" eb="39">
      <t>ギジュツ</t>
    </rPh>
    <rPh sb="39" eb="41">
      <t>カイハツ</t>
    </rPh>
    <phoneticPr fontId="1"/>
  </si>
  <si>
    <t>施設管理部　分析課</t>
    <rPh sb="0" eb="5">
      <t>シセツカンリブ</t>
    </rPh>
    <rPh sb="6" eb="8">
      <t>ブンセキ</t>
    </rPh>
    <rPh sb="8" eb="9">
      <t>カ</t>
    </rPh>
    <phoneticPr fontId="1"/>
  </si>
  <si>
    <t>田口茂郎</t>
    <rPh sb="0" eb="2">
      <t>タグチ</t>
    </rPh>
    <rPh sb="2" eb="3">
      <t>シゲル</t>
    </rPh>
    <rPh sb="3" eb="4">
      <t>ロウ</t>
    </rPh>
    <phoneticPr fontId="1"/>
  </si>
  <si>
    <t>029-282-1133
(内線：73300)</t>
    <rPh sb="14" eb="16">
      <t>ナイセン</t>
    </rPh>
    <phoneticPr fontId="1"/>
  </si>
  <si>
    <t>10か月</t>
  </si>
  <si>
    <t>・電離放射線
・特定化学物質（硝酸）</t>
    <rPh sb="1" eb="3">
      <t>デンリ</t>
    </rPh>
    <rPh sb="3" eb="6">
      <t>ホウシャセン</t>
    </rPh>
    <rPh sb="8" eb="10">
      <t>トクテイ</t>
    </rPh>
    <rPh sb="10" eb="14">
      <t>カガクブッシツ</t>
    </rPh>
    <rPh sb="15" eb="17">
      <t>ショウサン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</si>
</sst>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u/>
      <sz val="11"/>
      <color theme="10"/>
      <name val="ＭＳ Ｐゴシック"/>
      <family val="2"/>
      <charset val="128"/>
      <scheme val="minor"/>
    </font>
    <font>
      <sz val="11"/>
      <name val="BIZ UDPゴシック"/>
      <family val="3"/>
      <charset val="128"/>
    </font>
    <font>
      <sz val="12"/>
      <name val="BIZ UDPゴシック"/>
      <family val="3"/>
      <charset val="128"/>
    </font>
    <font>
      <sz val="11"/>
      <color theme="1"/>
      <name val="Calibri"/>
      <family val="3"/>
      <charset val="16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5">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176" fontId="2" fillId="0" borderId="1" xfId="0" applyNumberFormat="1" applyFont="1" applyBorder="1" applyAlignment="1">
      <alignment horizontal="left" vertical="center" wrapText="1"/>
    </xf>
    <xf numFmtId="14"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1" applyFont="1" applyBorder="1" applyAlignment="1">
      <alignment horizontal="left" vertical="center" wrapText="1"/>
    </xf>
    <xf numFmtId="0" fontId="2" fillId="0" borderId="0" xfId="0" applyFont="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applyAlignment="1">
      <alignment horizontal="left" vertical="center"/>
    </xf>
    <xf numFmtId="0" fontId="2" fillId="0" borderId="1" xfId="0" applyFont="1" applyBorder="1" applyAlignment="1">
      <alignment vertical="center" wrapText="1"/>
    </xf>
    <xf numFmtId="0" fontId="4" fillId="0" borderId="1" xfId="0" applyFont="1" applyBorder="1">
      <alignment vertical="center"/>
    </xf>
    <xf numFmtId="0" fontId="2" fillId="0" borderId="0" xfId="0" applyFont="1" applyAlignment="1">
      <alignment vertical="center" wrapText="1"/>
    </xf>
    <xf numFmtId="56"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56" fontId="4" fillId="0" borderId="1" xfId="0" applyNumberFormat="1" applyFont="1" applyBorder="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xf>
    <xf numFmtId="56" fontId="2" fillId="0" borderId="1"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P72"/>
  <sheetViews>
    <sheetView tabSelected="1" showWhiteSpace="0" zoomScale="70" zoomScaleNormal="70" zoomScalePageLayoutView="55" workbookViewId="0">
      <pane ySplit="1" topLeftCell="A2" activePane="bottomLeft" state="frozen"/>
      <selection pane="bottomLeft"/>
    </sheetView>
  </sheetViews>
  <sheetFormatPr defaultRowHeight="13.5" x14ac:dyDescent="0.15"/>
  <cols>
    <col min="1" max="1" width="6.625" style="10" customWidth="1"/>
    <col min="2" max="2" width="11.875" style="10" customWidth="1"/>
    <col min="3" max="3" width="39.625" style="3" customWidth="1"/>
    <col min="4" max="4" width="67.25" style="3" customWidth="1"/>
    <col min="5" max="5" width="29.5" style="17" customWidth="1"/>
    <col min="6" max="6" width="30.125" style="17" customWidth="1"/>
    <col min="7" max="7" width="13.75" style="17" customWidth="1"/>
    <col min="8" max="8" width="20.375" style="17" customWidth="1"/>
    <col min="9" max="9" width="13.375" style="17" customWidth="1"/>
    <col min="10" max="10" width="20.125" style="3" customWidth="1"/>
    <col min="11" max="11" width="12.25" style="17" customWidth="1"/>
    <col min="12" max="13" width="20" style="3" customWidth="1"/>
    <col min="14" max="15" width="11.5" style="17" customWidth="1"/>
    <col min="16" max="16" width="15.75" style="17" customWidth="1"/>
    <col min="17" max="16384" width="9" style="3"/>
  </cols>
  <sheetData>
    <row r="1" spans="1:16" ht="49.5" customHeight="1" x14ac:dyDescent="0.15">
      <c r="A1" s="1" t="s">
        <v>0</v>
      </c>
      <c r="B1" s="1" t="s">
        <v>1</v>
      </c>
      <c r="C1" s="1" t="s">
        <v>11</v>
      </c>
      <c r="D1" s="1" t="s">
        <v>15</v>
      </c>
      <c r="E1" s="1" t="s">
        <v>2</v>
      </c>
      <c r="F1" s="1" t="s">
        <v>3</v>
      </c>
      <c r="G1" s="1" t="s">
        <v>382</v>
      </c>
      <c r="H1" s="1" t="s">
        <v>14</v>
      </c>
      <c r="I1" s="1" t="s">
        <v>4</v>
      </c>
      <c r="J1" s="1" t="s">
        <v>18</v>
      </c>
      <c r="K1" s="1" t="s">
        <v>5</v>
      </c>
      <c r="L1" s="1" t="s">
        <v>16</v>
      </c>
      <c r="M1" s="1" t="s">
        <v>17</v>
      </c>
      <c r="N1" s="1" t="s">
        <v>9</v>
      </c>
      <c r="O1" s="1" t="s">
        <v>10</v>
      </c>
      <c r="P1" s="1" t="s">
        <v>6</v>
      </c>
    </row>
    <row r="2" spans="1:16" ht="135.75" customHeight="1" x14ac:dyDescent="0.15">
      <c r="A2" s="1">
        <v>1</v>
      </c>
      <c r="B2" s="1" t="s">
        <v>114</v>
      </c>
      <c r="C2" s="2" t="s">
        <v>115</v>
      </c>
      <c r="D2" s="2" t="s">
        <v>116</v>
      </c>
      <c r="E2" s="15" t="s">
        <v>117</v>
      </c>
      <c r="F2" s="15" t="s">
        <v>118</v>
      </c>
      <c r="G2" s="15" t="s">
        <v>333</v>
      </c>
      <c r="H2" s="15" t="s">
        <v>119</v>
      </c>
      <c r="I2" s="15" t="s">
        <v>61</v>
      </c>
      <c r="J2" s="2" t="s">
        <v>61</v>
      </c>
      <c r="K2" s="15" t="s">
        <v>120</v>
      </c>
      <c r="L2" s="4">
        <v>45383</v>
      </c>
      <c r="M2" s="4">
        <v>45747</v>
      </c>
      <c r="N2" s="18" t="s">
        <v>51</v>
      </c>
      <c r="O2" s="18" t="s">
        <v>8</v>
      </c>
      <c r="P2" s="15"/>
    </row>
    <row r="3" spans="1:16" ht="173.25" customHeight="1" x14ac:dyDescent="0.15">
      <c r="A3" s="1">
        <v>2</v>
      </c>
      <c r="B3" s="1" t="s">
        <v>24</v>
      </c>
      <c r="C3" s="2" t="s">
        <v>228</v>
      </c>
      <c r="D3" s="2" t="s">
        <v>307</v>
      </c>
      <c r="E3" s="15" t="s">
        <v>255</v>
      </c>
      <c r="F3" s="15" t="s">
        <v>229</v>
      </c>
      <c r="G3" s="15" t="s">
        <v>371</v>
      </c>
      <c r="H3" s="15" t="s">
        <v>230</v>
      </c>
      <c r="I3" s="15" t="s">
        <v>61</v>
      </c>
      <c r="J3" s="2" t="s">
        <v>69</v>
      </c>
      <c r="K3" s="15" t="s">
        <v>231</v>
      </c>
      <c r="L3" s="4">
        <v>45383</v>
      </c>
      <c r="M3" s="4">
        <v>45747</v>
      </c>
      <c r="N3" s="18" t="s">
        <v>27</v>
      </c>
      <c r="O3" s="18" t="s">
        <v>8</v>
      </c>
      <c r="P3" s="15"/>
    </row>
    <row r="4" spans="1:16" ht="135.75" customHeight="1" x14ac:dyDescent="0.15">
      <c r="A4" s="1">
        <v>3</v>
      </c>
      <c r="B4" s="1" t="s">
        <v>99</v>
      </c>
      <c r="C4" s="2" t="s">
        <v>159</v>
      </c>
      <c r="D4" s="2" t="s">
        <v>160</v>
      </c>
      <c r="E4" s="15" t="s">
        <v>274</v>
      </c>
      <c r="F4" s="15" t="s">
        <v>287</v>
      </c>
      <c r="G4" s="15" t="s">
        <v>342</v>
      </c>
      <c r="H4" s="15" t="s">
        <v>161</v>
      </c>
      <c r="I4" s="15" t="s">
        <v>61</v>
      </c>
      <c r="J4" s="2" t="s">
        <v>69</v>
      </c>
      <c r="K4" s="15" t="s">
        <v>26</v>
      </c>
      <c r="L4" s="4">
        <v>45383</v>
      </c>
      <c r="M4" s="4">
        <v>45747</v>
      </c>
      <c r="N4" s="18" t="s">
        <v>51</v>
      </c>
      <c r="O4" s="18" t="s">
        <v>8</v>
      </c>
      <c r="P4" s="15" t="s">
        <v>162</v>
      </c>
    </row>
    <row r="5" spans="1:16" ht="135.75" customHeight="1" x14ac:dyDescent="0.15">
      <c r="A5" s="1">
        <v>4</v>
      </c>
      <c r="B5" s="1" t="s">
        <v>89</v>
      </c>
      <c r="C5" s="2" t="s">
        <v>163</v>
      </c>
      <c r="D5" s="2" t="s">
        <v>164</v>
      </c>
      <c r="E5" s="15" t="s">
        <v>274</v>
      </c>
      <c r="F5" s="15" t="s">
        <v>288</v>
      </c>
      <c r="G5" s="15" t="s">
        <v>342</v>
      </c>
      <c r="H5" s="15" t="s">
        <v>165</v>
      </c>
      <c r="I5" s="15" t="s">
        <v>61</v>
      </c>
      <c r="J5" s="2" t="s">
        <v>69</v>
      </c>
      <c r="K5" s="15" t="s">
        <v>26</v>
      </c>
      <c r="L5" s="4">
        <v>45383</v>
      </c>
      <c r="M5" s="4">
        <v>45747</v>
      </c>
      <c r="N5" s="18" t="s">
        <v>51</v>
      </c>
      <c r="O5" s="18" t="s">
        <v>8</v>
      </c>
      <c r="P5" s="15"/>
    </row>
    <row r="6" spans="1:16" ht="157.5" customHeight="1" x14ac:dyDescent="0.15">
      <c r="A6" s="1">
        <v>5</v>
      </c>
      <c r="B6" s="1" t="s">
        <v>99</v>
      </c>
      <c r="C6" s="2" t="s">
        <v>166</v>
      </c>
      <c r="D6" s="2" t="s">
        <v>343</v>
      </c>
      <c r="E6" s="15" t="s">
        <v>274</v>
      </c>
      <c r="F6" s="15" t="s">
        <v>167</v>
      </c>
      <c r="G6" s="15" t="s">
        <v>344</v>
      </c>
      <c r="H6" s="15" t="s">
        <v>168</v>
      </c>
      <c r="I6" s="15" t="s">
        <v>61</v>
      </c>
      <c r="J6" s="2" t="s">
        <v>69</v>
      </c>
      <c r="K6" s="15" t="s">
        <v>26</v>
      </c>
      <c r="L6" s="4">
        <v>45383</v>
      </c>
      <c r="M6" s="4">
        <v>45747</v>
      </c>
      <c r="N6" s="18" t="s">
        <v>13</v>
      </c>
      <c r="O6" s="15" t="s">
        <v>8</v>
      </c>
      <c r="P6" s="15"/>
    </row>
    <row r="7" spans="1:16" ht="135.75" customHeight="1" x14ac:dyDescent="0.15">
      <c r="A7" s="1">
        <v>6</v>
      </c>
      <c r="B7" s="1" t="s">
        <v>24</v>
      </c>
      <c r="C7" s="2" t="s">
        <v>169</v>
      </c>
      <c r="D7" s="2" t="s">
        <v>170</v>
      </c>
      <c r="E7" s="15" t="s">
        <v>274</v>
      </c>
      <c r="F7" s="15" t="s">
        <v>171</v>
      </c>
      <c r="G7" s="15" t="s">
        <v>345</v>
      </c>
      <c r="H7" s="15" t="s">
        <v>172</v>
      </c>
      <c r="I7" s="15" t="s">
        <v>61</v>
      </c>
      <c r="J7" s="2" t="s">
        <v>69</v>
      </c>
      <c r="K7" s="15" t="s">
        <v>26</v>
      </c>
      <c r="L7" s="4">
        <v>45383</v>
      </c>
      <c r="M7" s="4">
        <v>45747</v>
      </c>
      <c r="N7" s="18" t="s">
        <v>51</v>
      </c>
      <c r="O7" s="15" t="s">
        <v>8</v>
      </c>
      <c r="P7" s="15"/>
    </row>
    <row r="8" spans="1:16" ht="135.75" customHeight="1" x14ac:dyDescent="0.15">
      <c r="A8" s="1">
        <v>7</v>
      </c>
      <c r="B8" s="1" t="s">
        <v>136</v>
      </c>
      <c r="C8" s="2" t="s">
        <v>173</v>
      </c>
      <c r="D8" s="2" t="s">
        <v>174</v>
      </c>
      <c r="E8" s="15" t="s">
        <v>274</v>
      </c>
      <c r="F8" s="15" t="s">
        <v>175</v>
      </c>
      <c r="G8" s="15" t="s">
        <v>346</v>
      </c>
      <c r="H8" s="15" t="s">
        <v>176</v>
      </c>
      <c r="I8" s="15" t="s">
        <v>61</v>
      </c>
      <c r="J8" s="2" t="s">
        <v>69</v>
      </c>
      <c r="K8" s="15" t="s">
        <v>177</v>
      </c>
      <c r="L8" s="4">
        <v>45383</v>
      </c>
      <c r="M8" s="4">
        <v>45747</v>
      </c>
      <c r="N8" s="18" t="s">
        <v>51</v>
      </c>
      <c r="O8" s="15" t="s">
        <v>8</v>
      </c>
      <c r="P8" s="15" t="s">
        <v>178</v>
      </c>
    </row>
    <row r="9" spans="1:16" ht="135.75" customHeight="1" x14ac:dyDescent="0.15">
      <c r="A9" s="1">
        <v>8</v>
      </c>
      <c r="B9" s="1" t="s">
        <v>83</v>
      </c>
      <c r="C9" s="2" t="s">
        <v>179</v>
      </c>
      <c r="D9" s="2" t="s">
        <v>180</v>
      </c>
      <c r="E9" s="15" t="s">
        <v>274</v>
      </c>
      <c r="F9" s="15" t="s">
        <v>181</v>
      </c>
      <c r="G9" s="15" t="s">
        <v>347</v>
      </c>
      <c r="H9" s="15" t="s">
        <v>182</v>
      </c>
      <c r="I9" s="15" t="s">
        <v>7</v>
      </c>
      <c r="J9" s="2" t="s">
        <v>69</v>
      </c>
      <c r="K9" s="15" t="s">
        <v>26</v>
      </c>
      <c r="L9" s="4">
        <v>45383</v>
      </c>
      <c r="M9" s="4">
        <v>45747</v>
      </c>
      <c r="N9" s="18" t="s">
        <v>51</v>
      </c>
      <c r="O9" s="15" t="s">
        <v>8</v>
      </c>
      <c r="P9" s="15" t="s">
        <v>183</v>
      </c>
    </row>
    <row r="10" spans="1:16" ht="135.75" customHeight="1" x14ac:dyDescent="0.15">
      <c r="A10" s="1">
        <v>9</v>
      </c>
      <c r="B10" s="1" t="s">
        <v>12</v>
      </c>
      <c r="C10" s="2" t="s">
        <v>232</v>
      </c>
      <c r="D10" s="2" t="s">
        <v>372</v>
      </c>
      <c r="E10" s="15" t="s">
        <v>256</v>
      </c>
      <c r="F10" s="15" t="s">
        <v>233</v>
      </c>
      <c r="G10" s="15" t="s">
        <v>234</v>
      </c>
      <c r="H10" s="15" t="s">
        <v>235</v>
      </c>
      <c r="I10" s="15" t="s">
        <v>52</v>
      </c>
      <c r="J10" s="3" t="s">
        <v>236</v>
      </c>
      <c r="K10" s="15" t="s">
        <v>26</v>
      </c>
      <c r="L10" s="4">
        <v>45566</v>
      </c>
      <c r="M10" s="4">
        <v>45747</v>
      </c>
      <c r="N10" s="18" t="s">
        <v>237</v>
      </c>
      <c r="O10" s="18" t="s">
        <v>78</v>
      </c>
      <c r="P10" s="15" t="s">
        <v>238</v>
      </c>
    </row>
    <row r="11" spans="1:16" ht="135.75" customHeight="1" x14ac:dyDescent="0.15">
      <c r="A11" s="1">
        <v>10</v>
      </c>
      <c r="B11" s="1" t="s">
        <v>19</v>
      </c>
      <c r="C11" s="2" t="s">
        <v>20</v>
      </c>
      <c r="D11" s="2" t="s">
        <v>21</v>
      </c>
      <c r="E11" s="15" t="s">
        <v>309</v>
      </c>
      <c r="F11" s="15" t="s">
        <v>22</v>
      </c>
      <c r="G11" s="15" t="s">
        <v>310</v>
      </c>
      <c r="H11" s="15" t="s">
        <v>23</v>
      </c>
      <c r="I11" s="15" t="s">
        <v>52</v>
      </c>
      <c r="J11" s="2" t="s">
        <v>25</v>
      </c>
      <c r="K11" s="15" t="s">
        <v>26</v>
      </c>
      <c r="L11" s="4">
        <v>45383</v>
      </c>
      <c r="M11" s="4">
        <v>45747</v>
      </c>
      <c r="N11" s="18" t="s">
        <v>27</v>
      </c>
      <c r="O11" s="18" t="s">
        <v>8</v>
      </c>
      <c r="P11" s="15"/>
    </row>
    <row r="12" spans="1:16" ht="135.75" customHeight="1" x14ac:dyDescent="0.15">
      <c r="A12" s="1">
        <v>11</v>
      </c>
      <c r="B12" s="1" t="s">
        <v>19</v>
      </c>
      <c r="C12" s="2" t="s">
        <v>296</v>
      </c>
      <c r="D12" s="2" t="s">
        <v>28</v>
      </c>
      <c r="E12" s="15" t="s">
        <v>309</v>
      </c>
      <c r="F12" s="15" t="s">
        <v>22</v>
      </c>
      <c r="G12" s="15" t="s">
        <v>311</v>
      </c>
      <c r="H12" s="15" t="s">
        <v>29</v>
      </c>
      <c r="I12" s="15" t="s">
        <v>24</v>
      </c>
      <c r="J12" s="2" t="s">
        <v>25</v>
      </c>
      <c r="K12" s="15" t="s">
        <v>26</v>
      </c>
      <c r="L12" s="4">
        <v>45383</v>
      </c>
      <c r="M12" s="4">
        <v>45747</v>
      </c>
      <c r="N12" s="18" t="s">
        <v>27</v>
      </c>
      <c r="O12" s="18" t="s">
        <v>8</v>
      </c>
      <c r="P12" s="15" t="s">
        <v>30</v>
      </c>
    </row>
    <row r="13" spans="1:16" ht="174" customHeight="1" x14ac:dyDescent="0.15">
      <c r="A13" s="1">
        <v>12</v>
      </c>
      <c r="B13" s="1" t="s">
        <v>12</v>
      </c>
      <c r="C13" s="2" t="s">
        <v>31</v>
      </c>
      <c r="D13" s="2" t="s">
        <v>312</v>
      </c>
      <c r="E13" s="15" t="s">
        <v>309</v>
      </c>
      <c r="F13" s="15" t="s">
        <v>22</v>
      </c>
      <c r="G13" s="15" t="s">
        <v>313</v>
      </c>
      <c r="H13" s="15" t="s">
        <v>32</v>
      </c>
      <c r="I13" s="15" t="s">
        <v>24</v>
      </c>
      <c r="J13" s="2" t="s">
        <v>25</v>
      </c>
      <c r="K13" s="15" t="s">
        <v>26</v>
      </c>
      <c r="L13" s="4">
        <v>45383</v>
      </c>
      <c r="M13" s="4">
        <v>45747</v>
      </c>
      <c r="N13" s="18" t="s">
        <v>27</v>
      </c>
      <c r="O13" s="18" t="s">
        <v>8</v>
      </c>
      <c r="P13" s="15" t="s">
        <v>33</v>
      </c>
    </row>
    <row r="14" spans="1:16" ht="135.75" customHeight="1" x14ac:dyDescent="0.15">
      <c r="A14" s="1">
        <v>13</v>
      </c>
      <c r="B14" s="1" t="s">
        <v>12</v>
      </c>
      <c r="C14" s="2" t="s">
        <v>34</v>
      </c>
      <c r="D14" s="2" t="s">
        <v>297</v>
      </c>
      <c r="E14" s="15" t="s">
        <v>309</v>
      </c>
      <c r="F14" s="15" t="s">
        <v>22</v>
      </c>
      <c r="G14" s="15" t="s">
        <v>314</v>
      </c>
      <c r="H14" s="15" t="s">
        <v>23</v>
      </c>
      <c r="I14" s="15" t="s">
        <v>24</v>
      </c>
      <c r="J14" s="2" t="s">
        <v>25</v>
      </c>
      <c r="K14" s="15" t="s">
        <v>26</v>
      </c>
      <c r="L14" s="4">
        <v>45383</v>
      </c>
      <c r="M14" s="4">
        <v>45747</v>
      </c>
      <c r="N14" s="18" t="s">
        <v>27</v>
      </c>
      <c r="O14" s="18" t="s">
        <v>8</v>
      </c>
      <c r="P14" s="15"/>
    </row>
    <row r="15" spans="1:16" ht="135.75" customHeight="1" x14ac:dyDescent="0.15">
      <c r="A15" s="1">
        <v>14</v>
      </c>
      <c r="B15" s="1" t="s">
        <v>19</v>
      </c>
      <c r="C15" s="2" t="s">
        <v>35</v>
      </c>
      <c r="D15" s="2" t="s">
        <v>36</v>
      </c>
      <c r="E15" s="15" t="s">
        <v>309</v>
      </c>
      <c r="F15" s="15" t="s">
        <v>37</v>
      </c>
      <c r="G15" s="15" t="s">
        <v>315</v>
      </c>
      <c r="H15" s="15" t="s">
        <v>38</v>
      </c>
      <c r="I15" s="15" t="s">
        <v>24</v>
      </c>
      <c r="J15" s="2" t="s">
        <v>69</v>
      </c>
      <c r="K15" s="15" t="s">
        <v>26</v>
      </c>
      <c r="L15" s="4">
        <v>45383</v>
      </c>
      <c r="M15" s="4">
        <v>45747</v>
      </c>
      <c r="N15" s="18" t="s">
        <v>51</v>
      </c>
      <c r="O15" s="18" t="s">
        <v>8</v>
      </c>
      <c r="P15" s="15"/>
    </row>
    <row r="16" spans="1:16" ht="135.75" customHeight="1" x14ac:dyDescent="0.15">
      <c r="A16" s="1">
        <v>15</v>
      </c>
      <c r="B16" s="1" t="s">
        <v>19</v>
      </c>
      <c r="C16" s="2" t="s">
        <v>39</v>
      </c>
      <c r="D16" s="2" t="s">
        <v>316</v>
      </c>
      <c r="E16" s="15" t="s">
        <v>309</v>
      </c>
      <c r="F16" s="15" t="s">
        <v>37</v>
      </c>
      <c r="G16" s="15" t="s">
        <v>317</v>
      </c>
      <c r="H16" s="15" t="s">
        <v>40</v>
      </c>
      <c r="I16" s="15" t="s">
        <v>24</v>
      </c>
      <c r="J16" s="2" t="s">
        <v>69</v>
      </c>
      <c r="K16" s="15" t="s">
        <v>26</v>
      </c>
      <c r="L16" s="4">
        <v>45383</v>
      </c>
      <c r="M16" s="4">
        <v>45747</v>
      </c>
      <c r="N16" s="18" t="s">
        <v>51</v>
      </c>
      <c r="O16" s="18" t="s">
        <v>8</v>
      </c>
      <c r="P16" s="15"/>
    </row>
    <row r="17" spans="1:16" ht="135.75" customHeight="1" x14ac:dyDescent="0.15">
      <c r="A17" s="1">
        <v>16</v>
      </c>
      <c r="B17" s="1" t="s">
        <v>19</v>
      </c>
      <c r="C17" s="2" t="s">
        <v>41</v>
      </c>
      <c r="D17" s="2" t="s">
        <v>298</v>
      </c>
      <c r="E17" s="15" t="s">
        <v>309</v>
      </c>
      <c r="F17" s="15" t="s">
        <v>37</v>
      </c>
      <c r="G17" s="15" t="s">
        <v>318</v>
      </c>
      <c r="H17" s="15" t="s">
        <v>42</v>
      </c>
      <c r="I17" s="15" t="s">
        <v>24</v>
      </c>
      <c r="J17" s="2" t="s">
        <v>69</v>
      </c>
      <c r="K17" s="15" t="s">
        <v>26</v>
      </c>
      <c r="L17" s="4">
        <v>45383</v>
      </c>
      <c r="M17" s="4">
        <v>45747</v>
      </c>
      <c r="N17" s="18" t="s">
        <v>51</v>
      </c>
      <c r="O17" s="18" t="s">
        <v>8</v>
      </c>
      <c r="P17" s="15"/>
    </row>
    <row r="18" spans="1:16" ht="135.75" customHeight="1" x14ac:dyDescent="0.15">
      <c r="A18" s="1">
        <v>17</v>
      </c>
      <c r="B18" s="1" t="s">
        <v>19</v>
      </c>
      <c r="C18" s="2" t="s">
        <v>43</v>
      </c>
      <c r="D18" s="2" t="s">
        <v>44</v>
      </c>
      <c r="E18" s="15" t="s">
        <v>309</v>
      </c>
      <c r="F18" s="15" t="s">
        <v>37</v>
      </c>
      <c r="G18" s="15" t="s">
        <v>319</v>
      </c>
      <c r="H18" s="15" t="s">
        <v>45</v>
      </c>
      <c r="I18" s="15" t="s">
        <v>24</v>
      </c>
      <c r="J18" s="2" t="s">
        <v>69</v>
      </c>
      <c r="K18" s="15" t="s">
        <v>26</v>
      </c>
      <c r="L18" s="4">
        <v>45383</v>
      </c>
      <c r="M18" s="4">
        <v>45747</v>
      </c>
      <c r="N18" s="18" t="s">
        <v>51</v>
      </c>
      <c r="O18" s="18" t="s">
        <v>8</v>
      </c>
      <c r="P18" s="15"/>
    </row>
    <row r="19" spans="1:16" ht="135.75" customHeight="1" x14ac:dyDescent="0.15">
      <c r="A19" s="1">
        <v>18</v>
      </c>
      <c r="B19" s="1" t="s">
        <v>19</v>
      </c>
      <c r="C19" s="2" t="s">
        <v>46</v>
      </c>
      <c r="D19" s="2" t="s">
        <v>308</v>
      </c>
      <c r="E19" s="15" t="s">
        <v>309</v>
      </c>
      <c r="F19" s="15" t="s">
        <v>37</v>
      </c>
      <c r="G19" s="15" t="s">
        <v>320</v>
      </c>
      <c r="H19" s="15" t="s">
        <v>47</v>
      </c>
      <c r="I19" s="15" t="s">
        <v>24</v>
      </c>
      <c r="J19" s="2" t="s">
        <v>69</v>
      </c>
      <c r="K19" s="15" t="s">
        <v>26</v>
      </c>
      <c r="L19" s="4">
        <v>45383</v>
      </c>
      <c r="M19" s="4">
        <v>45747</v>
      </c>
      <c r="N19" s="18" t="s">
        <v>51</v>
      </c>
      <c r="O19" s="18" t="s">
        <v>8</v>
      </c>
      <c r="P19" s="15"/>
    </row>
    <row r="20" spans="1:16" ht="135.75" customHeight="1" x14ac:dyDescent="0.15">
      <c r="A20" s="1">
        <v>19</v>
      </c>
      <c r="B20" s="1" t="s">
        <v>19</v>
      </c>
      <c r="C20" s="2" t="s">
        <v>48</v>
      </c>
      <c r="D20" s="2" t="s">
        <v>49</v>
      </c>
      <c r="E20" s="15" t="s">
        <v>309</v>
      </c>
      <c r="F20" s="15" t="s">
        <v>37</v>
      </c>
      <c r="G20" s="15" t="s">
        <v>321</v>
      </c>
      <c r="H20" s="15" t="s">
        <v>38</v>
      </c>
      <c r="I20" s="15" t="s">
        <v>24</v>
      </c>
      <c r="J20" s="2" t="s">
        <v>69</v>
      </c>
      <c r="K20" s="15" t="s">
        <v>26</v>
      </c>
      <c r="L20" s="4">
        <v>45383</v>
      </c>
      <c r="M20" s="4">
        <v>45747</v>
      </c>
      <c r="N20" s="18" t="s">
        <v>51</v>
      </c>
      <c r="O20" s="18" t="s">
        <v>8</v>
      </c>
      <c r="P20" s="15"/>
    </row>
    <row r="21" spans="1:16" ht="135.75" customHeight="1" x14ac:dyDescent="0.15">
      <c r="A21" s="1">
        <v>20</v>
      </c>
      <c r="B21" s="1" t="s">
        <v>19</v>
      </c>
      <c r="C21" s="2" t="s">
        <v>299</v>
      </c>
      <c r="D21" s="2" t="s">
        <v>300</v>
      </c>
      <c r="E21" s="15" t="s">
        <v>309</v>
      </c>
      <c r="F21" s="15" t="s">
        <v>37</v>
      </c>
      <c r="G21" s="15" t="s">
        <v>322</v>
      </c>
      <c r="H21" s="15" t="s">
        <v>50</v>
      </c>
      <c r="I21" s="15" t="s">
        <v>24</v>
      </c>
      <c r="J21" s="2" t="s">
        <v>69</v>
      </c>
      <c r="K21" s="15" t="s">
        <v>26</v>
      </c>
      <c r="L21" s="4">
        <v>45383</v>
      </c>
      <c r="M21" s="4">
        <v>45747</v>
      </c>
      <c r="N21" s="18" t="s">
        <v>51</v>
      </c>
      <c r="O21" s="18" t="s">
        <v>8</v>
      </c>
      <c r="P21" s="15"/>
    </row>
    <row r="22" spans="1:16" ht="135.75" customHeight="1" x14ac:dyDescent="0.15">
      <c r="A22" s="1">
        <v>21</v>
      </c>
      <c r="B22" s="1" t="s">
        <v>19</v>
      </c>
      <c r="C22" s="2" t="s">
        <v>53</v>
      </c>
      <c r="D22" s="2" t="s">
        <v>54</v>
      </c>
      <c r="E22" s="15" t="s">
        <v>309</v>
      </c>
      <c r="F22" s="15" t="s">
        <v>55</v>
      </c>
      <c r="G22" s="15" t="s">
        <v>323</v>
      </c>
      <c r="H22" s="15" t="s">
        <v>56</v>
      </c>
      <c r="I22" s="15" t="s">
        <v>24</v>
      </c>
      <c r="J22" s="2" t="s">
        <v>25</v>
      </c>
      <c r="K22" s="15" t="s">
        <v>26</v>
      </c>
      <c r="L22" s="4">
        <v>45383</v>
      </c>
      <c r="M22" s="4">
        <v>45747</v>
      </c>
      <c r="N22" s="18" t="s">
        <v>27</v>
      </c>
      <c r="O22" s="18" t="s">
        <v>8</v>
      </c>
      <c r="P22" s="15"/>
    </row>
    <row r="23" spans="1:16" ht="135.75" customHeight="1" x14ac:dyDescent="0.15">
      <c r="A23" s="1">
        <v>22</v>
      </c>
      <c r="B23" s="1" t="s">
        <v>19</v>
      </c>
      <c r="C23" s="2" t="s">
        <v>57</v>
      </c>
      <c r="D23" s="2" t="s">
        <v>58</v>
      </c>
      <c r="E23" s="15" t="s">
        <v>309</v>
      </c>
      <c r="F23" s="15" t="s">
        <v>59</v>
      </c>
      <c r="G23" s="15" t="s">
        <v>324</v>
      </c>
      <c r="H23" s="15" t="s">
        <v>60</v>
      </c>
      <c r="I23" s="15" t="s">
        <v>61</v>
      </c>
      <c r="J23" s="2" t="s">
        <v>69</v>
      </c>
      <c r="K23" s="15" t="s">
        <v>26</v>
      </c>
      <c r="L23" s="4">
        <v>45383</v>
      </c>
      <c r="M23" s="4">
        <v>45747</v>
      </c>
      <c r="N23" s="18" t="s">
        <v>51</v>
      </c>
      <c r="O23" s="18" t="s">
        <v>8</v>
      </c>
      <c r="P23" s="15"/>
    </row>
    <row r="24" spans="1:16" ht="135.75" customHeight="1" x14ac:dyDescent="0.15">
      <c r="A24" s="1">
        <v>23</v>
      </c>
      <c r="B24" s="1" t="s">
        <v>19</v>
      </c>
      <c r="C24" s="2" t="s">
        <v>62</v>
      </c>
      <c r="D24" s="2" t="s">
        <v>63</v>
      </c>
      <c r="E24" s="15" t="s">
        <v>309</v>
      </c>
      <c r="F24" s="15" t="s">
        <v>59</v>
      </c>
      <c r="G24" s="15" t="s">
        <v>325</v>
      </c>
      <c r="H24" s="15" t="s">
        <v>64</v>
      </c>
      <c r="I24" s="15" t="s">
        <v>61</v>
      </c>
      <c r="J24" s="2" t="s">
        <v>69</v>
      </c>
      <c r="K24" s="15" t="s">
        <v>26</v>
      </c>
      <c r="L24" s="4">
        <v>45383</v>
      </c>
      <c r="M24" s="4">
        <v>45747</v>
      </c>
      <c r="N24" s="18" t="s">
        <v>51</v>
      </c>
      <c r="O24" s="18" t="s">
        <v>8</v>
      </c>
      <c r="P24" s="15"/>
    </row>
    <row r="25" spans="1:16" ht="135.75" customHeight="1" x14ac:dyDescent="0.15">
      <c r="A25" s="1">
        <v>24</v>
      </c>
      <c r="B25" s="1" t="s">
        <v>19</v>
      </c>
      <c r="C25" s="2" t="s">
        <v>65</v>
      </c>
      <c r="D25" s="2" t="s">
        <v>66</v>
      </c>
      <c r="E25" s="15" t="s">
        <v>309</v>
      </c>
      <c r="F25" s="15" t="s">
        <v>67</v>
      </c>
      <c r="G25" s="15" t="s">
        <v>326</v>
      </c>
      <c r="H25" s="15" t="s">
        <v>68</v>
      </c>
      <c r="I25" s="15" t="s">
        <v>24</v>
      </c>
      <c r="J25" s="2" t="s">
        <v>69</v>
      </c>
      <c r="K25" s="15" t="s">
        <v>26</v>
      </c>
      <c r="L25" s="4">
        <v>45383</v>
      </c>
      <c r="M25" s="4">
        <v>45747</v>
      </c>
      <c r="N25" s="18" t="s">
        <v>51</v>
      </c>
      <c r="O25" s="18" t="s">
        <v>8</v>
      </c>
      <c r="P25" s="15"/>
    </row>
    <row r="26" spans="1:16" ht="135.75" customHeight="1" x14ac:dyDescent="0.15">
      <c r="A26" s="1">
        <v>25</v>
      </c>
      <c r="B26" s="1" t="s">
        <v>19</v>
      </c>
      <c r="C26" s="2" t="s">
        <v>70</v>
      </c>
      <c r="D26" s="2" t="s">
        <v>71</v>
      </c>
      <c r="E26" s="15" t="s">
        <v>309</v>
      </c>
      <c r="F26" s="15" t="s">
        <v>72</v>
      </c>
      <c r="G26" s="15" t="s">
        <v>327</v>
      </c>
      <c r="H26" s="15" t="s">
        <v>73</v>
      </c>
      <c r="I26" s="15" t="s">
        <v>61</v>
      </c>
      <c r="J26" s="2" t="s">
        <v>69</v>
      </c>
      <c r="K26" s="15" t="s">
        <v>26</v>
      </c>
      <c r="L26" s="4">
        <v>45383</v>
      </c>
      <c r="M26" s="4">
        <v>45747</v>
      </c>
      <c r="N26" s="18" t="s">
        <v>27</v>
      </c>
      <c r="O26" s="18" t="s">
        <v>74</v>
      </c>
      <c r="P26" s="15"/>
    </row>
    <row r="27" spans="1:16" ht="135.75" customHeight="1" x14ac:dyDescent="0.15">
      <c r="A27" s="1">
        <v>26</v>
      </c>
      <c r="B27" s="1" t="s">
        <v>19</v>
      </c>
      <c r="C27" s="2" t="s">
        <v>75</v>
      </c>
      <c r="D27" s="2" t="s">
        <v>76</v>
      </c>
      <c r="E27" s="15" t="s">
        <v>309</v>
      </c>
      <c r="F27" s="15" t="s">
        <v>72</v>
      </c>
      <c r="G27" s="15" t="s">
        <v>328</v>
      </c>
      <c r="H27" s="15" t="s">
        <v>77</v>
      </c>
      <c r="I27" s="15" t="s">
        <v>61</v>
      </c>
      <c r="J27" s="2" t="s">
        <v>69</v>
      </c>
      <c r="K27" s="15" t="s">
        <v>26</v>
      </c>
      <c r="L27" s="4">
        <v>45383</v>
      </c>
      <c r="M27" s="4">
        <v>45747</v>
      </c>
      <c r="N27" s="18" t="s">
        <v>78</v>
      </c>
      <c r="O27" s="15" t="s">
        <v>74</v>
      </c>
      <c r="P27" s="15"/>
    </row>
    <row r="28" spans="1:16" ht="135.75" customHeight="1" x14ac:dyDescent="0.15">
      <c r="A28" s="1">
        <v>27</v>
      </c>
      <c r="B28" s="1" t="s">
        <v>19</v>
      </c>
      <c r="C28" s="2" t="s">
        <v>79</v>
      </c>
      <c r="D28" s="3" t="s">
        <v>80</v>
      </c>
      <c r="E28" s="15" t="s">
        <v>309</v>
      </c>
      <c r="F28" s="15" t="s">
        <v>72</v>
      </c>
      <c r="G28" s="15" t="s">
        <v>329</v>
      </c>
      <c r="H28" s="15" t="s">
        <v>81</v>
      </c>
      <c r="I28" s="15" t="s">
        <v>82</v>
      </c>
      <c r="J28" s="2" t="s">
        <v>69</v>
      </c>
      <c r="K28" s="15" t="s">
        <v>26</v>
      </c>
      <c r="L28" s="4">
        <v>45383</v>
      </c>
      <c r="M28" s="4">
        <v>45747</v>
      </c>
      <c r="N28" s="18" t="s">
        <v>27</v>
      </c>
      <c r="O28" s="15" t="s">
        <v>8</v>
      </c>
      <c r="P28" s="15"/>
    </row>
    <row r="29" spans="1:16" ht="135.75" customHeight="1" x14ac:dyDescent="0.15">
      <c r="A29" s="1">
        <v>28</v>
      </c>
      <c r="B29" s="1" t="s">
        <v>83</v>
      </c>
      <c r="C29" s="2" t="s">
        <v>84</v>
      </c>
      <c r="D29" s="2" t="s">
        <v>85</v>
      </c>
      <c r="E29" s="15" t="s">
        <v>309</v>
      </c>
      <c r="F29" s="15" t="s">
        <v>278</v>
      </c>
      <c r="G29" s="15" t="s">
        <v>330</v>
      </c>
      <c r="H29" s="15" t="s">
        <v>86</v>
      </c>
      <c r="I29" s="15" t="s">
        <v>24</v>
      </c>
      <c r="J29" s="2" t="s">
        <v>69</v>
      </c>
      <c r="K29" s="15" t="s">
        <v>88</v>
      </c>
      <c r="L29" s="4">
        <v>45383</v>
      </c>
      <c r="M29" s="4">
        <v>45747</v>
      </c>
      <c r="N29" s="19" t="s">
        <v>51</v>
      </c>
      <c r="O29" s="19" t="s">
        <v>8</v>
      </c>
      <c r="P29" s="15" t="s">
        <v>87</v>
      </c>
    </row>
    <row r="30" spans="1:16" ht="135.75" customHeight="1" x14ac:dyDescent="0.15">
      <c r="A30" s="1">
        <v>29</v>
      </c>
      <c r="B30" s="1" t="s">
        <v>24</v>
      </c>
      <c r="C30" s="2" t="s">
        <v>121</v>
      </c>
      <c r="D30" s="2" t="s">
        <v>122</v>
      </c>
      <c r="E30" s="15" t="s">
        <v>273</v>
      </c>
      <c r="F30" s="15" t="s">
        <v>280</v>
      </c>
      <c r="G30" s="15" t="s">
        <v>334</v>
      </c>
      <c r="H30" s="15" t="s">
        <v>123</v>
      </c>
      <c r="I30" s="15" t="s">
        <v>61</v>
      </c>
      <c r="J30" s="5" t="s">
        <v>61</v>
      </c>
      <c r="K30" s="15" t="s">
        <v>26</v>
      </c>
      <c r="L30" s="4">
        <v>45383</v>
      </c>
      <c r="M30" s="4">
        <v>45747</v>
      </c>
      <c r="N30" s="19" t="s">
        <v>51</v>
      </c>
      <c r="O30" s="19" t="s">
        <v>8</v>
      </c>
      <c r="P30" s="15"/>
    </row>
    <row r="31" spans="1:16" ht="135.75" customHeight="1" x14ac:dyDescent="0.15">
      <c r="A31" s="1">
        <v>30</v>
      </c>
      <c r="B31" s="1" t="s">
        <v>19</v>
      </c>
      <c r="C31" s="2" t="s">
        <v>124</v>
      </c>
      <c r="D31" s="2" t="s">
        <v>125</v>
      </c>
      <c r="E31" s="15" t="s">
        <v>273</v>
      </c>
      <c r="F31" s="15" t="s">
        <v>281</v>
      </c>
      <c r="G31" s="15" t="s">
        <v>335</v>
      </c>
      <c r="H31" s="15" t="s">
        <v>126</v>
      </c>
      <c r="I31" s="15" t="s">
        <v>24</v>
      </c>
      <c r="J31" s="2" t="s">
        <v>127</v>
      </c>
      <c r="K31" s="15" t="s">
        <v>26</v>
      </c>
      <c r="L31" s="4">
        <v>45383</v>
      </c>
      <c r="M31" s="4">
        <v>45747</v>
      </c>
      <c r="N31" s="18" t="s">
        <v>51</v>
      </c>
      <c r="O31" s="18" t="s">
        <v>8</v>
      </c>
      <c r="P31" s="15" t="s">
        <v>128</v>
      </c>
    </row>
    <row r="32" spans="1:16" ht="135.75" customHeight="1" x14ac:dyDescent="0.15">
      <c r="A32" s="1">
        <v>31</v>
      </c>
      <c r="B32" s="1" t="s">
        <v>12</v>
      </c>
      <c r="C32" s="2" t="s">
        <v>129</v>
      </c>
      <c r="D32" s="2" t="s">
        <v>130</v>
      </c>
      <c r="E32" s="15" t="s">
        <v>273</v>
      </c>
      <c r="F32" s="15" t="s">
        <v>282</v>
      </c>
      <c r="G32" s="15" t="s">
        <v>336</v>
      </c>
      <c r="H32" s="15" t="s">
        <v>131</v>
      </c>
      <c r="I32" s="15" t="s">
        <v>24</v>
      </c>
      <c r="J32" s="5" t="s">
        <v>132</v>
      </c>
      <c r="K32" s="15" t="s">
        <v>26</v>
      </c>
      <c r="L32" s="4">
        <v>45383</v>
      </c>
      <c r="M32" s="4">
        <v>45747</v>
      </c>
      <c r="N32" s="18" t="s">
        <v>51</v>
      </c>
      <c r="O32" s="15" t="s">
        <v>8</v>
      </c>
      <c r="P32" s="15"/>
    </row>
    <row r="33" spans="1:16" ht="135.75" customHeight="1" x14ac:dyDescent="0.15">
      <c r="A33" s="1">
        <v>32</v>
      </c>
      <c r="B33" s="1" t="s">
        <v>12</v>
      </c>
      <c r="C33" s="2" t="s">
        <v>301</v>
      </c>
      <c r="D33" s="6" t="s">
        <v>133</v>
      </c>
      <c r="E33" s="15" t="s">
        <v>273</v>
      </c>
      <c r="F33" s="15" t="s">
        <v>282</v>
      </c>
      <c r="G33" s="15" t="s">
        <v>337</v>
      </c>
      <c r="H33" s="15" t="s">
        <v>134</v>
      </c>
      <c r="I33" s="15" t="s">
        <v>111</v>
      </c>
      <c r="J33" s="5" t="s">
        <v>338</v>
      </c>
      <c r="K33" s="15" t="s">
        <v>26</v>
      </c>
      <c r="L33" s="4">
        <v>45383</v>
      </c>
      <c r="M33" s="4">
        <v>45747</v>
      </c>
      <c r="N33" s="18" t="s">
        <v>51</v>
      </c>
      <c r="O33" s="15" t="s">
        <v>8</v>
      </c>
      <c r="P33" s="15" t="s">
        <v>135</v>
      </c>
    </row>
    <row r="34" spans="1:16" ht="135.75" customHeight="1" x14ac:dyDescent="0.15">
      <c r="A34" s="1">
        <v>33</v>
      </c>
      <c r="B34" s="1" t="s">
        <v>136</v>
      </c>
      <c r="C34" s="2" t="s">
        <v>137</v>
      </c>
      <c r="D34" s="2" t="s">
        <v>138</v>
      </c>
      <c r="E34" s="15" t="s">
        <v>273</v>
      </c>
      <c r="F34" s="15" t="s">
        <v>283</v>
      </c>
      <c r="G34" s="15" t="s">
        <v>339</v>
      </c>
      <c r="H34" s="15" t="s">
        <v>139</v>
      </c>
      <c r="I34" s="15" t="s">
        <v>61</v>
      </c>
      <c r="J34" s="2" t="s">
        <v>61</v>
      </c>
      <c r="K34" s="15" t="s">
        <v>26</v>
      </c>
      <c r="L34" s="4">
        <v>45383</v>
      </c>
      <c r="M34" s="4">
        <v>45747</v>
      </c>
      <c r="N34" s="18" t="s">
        <v>51</v>
      </c>
      <c r="O34" s="15" t="s">
        <v>13</v>
      </c>
      <c r="P34" s="15"/>
    </row>
    <row r="35" spans="1:16" ht="135.75" customHeight="1" x14ac:dyDescent="0.15">
      <c r="A35" s="1">
        <v>34</v>
      </c>
      <c r="B35" s="1" t="s">
        <v>83</v>
      </c>
      <c r="C35" s="2" t="s">
        <v>140</v>
      </c>
      <c r="D35" s="2" t="s">
        <v>141</v>
      </c>
      <c r="E35" s="15" t="s">
        <v>273</v>
      </c>
      <c r="F35" s="15" t="s">
        <v>284</v>
      </c>
      <c r="G35" s="15" t="s">
        <v>142</v>
      </c>
      <c r="H35" s="15" t="s">
        <v>143</v>
      </c>
      <c r="I35" s="15" t="s">
        <v>7</v>
      </c>
      <c r="J35" s="2" t="s">
        <v>61</v>
      </c>
      <c r="K35" s="15" t="s">
        <v>26</v>
      </c>
      <c r="L35" s="4">
        <v>45383</v>
      </c>
      <c r="M35" s="4">
        <v>45747</v>
      </c>
      <c r="N35" s="18" t="s">
        <v>51</v>
      </c>
      <c r="O35" s="15" t="s">
        <v>8</v>
      </c>
      <c r="P35" s="15"/>
    </row>
    <row r="36" spans="1:16" ht="135.75" customHeight="1" x14ac:dyDescent="0.15">
      <c r="A36" s="1">
        <v>35</v>
      </c>
      <c r="B36" s="1" t="s">
        <v>83</v>
      </c>
      <c r="C36" s="2" t="s">
        <v>144</v>
      </c>
      <c r="D36" s="2" t="s">
        <v>145</v>
      </c>
      <c r="E36" s="15" t="s">
        <v>273</v>
      </c>
      <c r="F36" s="15" t="s">
        <v>284</v>
      </c>
      <c r="G36" s="15" t="s">
        <v>142</v>
      </c>
      <c r="H36" s="15" t="s">
        <v>143</v>
      </c>
      <c r="I36" s="15" t="s">
        <v>61</v>
      </c>
      <c r="J36" s="2" t="s">
        <v>61</v>
      </c>
      <c r="K36" s="15" t="s">
        <v>26</v>
      </c>
      <c r="L36" s="4">
        <v>45383</v>
      </c>
      <c r="M36" s="4">
        <v>45747</v>
      </c>
      <c r="N36" s="18" t="s">
        <v>51</v>
      </c>
      <c r="O36" s="15" t="s">
        <v>8</v>
      </c>
      <c r="P36" s="15"/>
    </row>
    <row r="37" spans="1:16" ht="171" customHeight="1" x14ac:dyDescent="0.15">
      <c r="A37" s="1">
        <v>36</v>
      </c>
      <c r="B37" s="1" t="s">
        <v>83</v>
      </c>
      <c r="C37" s="2" t="s">
        <v>146</v>
      </c>
      <c r="D37" s="2" t="s">
        <v>147</v>
      </c>
      <c r="E37" s="15" t="s">
        <v>273</v>
      </c>
      <c r="F37" s="15" t="s">
        <v>284</v>
      </c>
      <c r="G37" s="15" t="s">
        <v>148</v>
      </c>
      <c r="H37" s="15" t="s">
        <v>149</v>
      </c>
      <c r="I37" s="15" t="s">
        <v>7</v>
      </c>
      <c r="J37" s="2" t="s">
        <v>61</v>
      </c>
      <c r="K37" s="15" t="s">
        <v>26</v>
      </c>
      <c r="L37" s="4">
        <v>45383</v>
      </c>
      <c r="M37" s="4">
        <v>45747</v>
      </c>
      <c r="N37" s="18" t="s">
        <v>51</v>
      </c>
      <c r="O37" s="15" t="s">
        <v>8</v>
      </c>
      <c r="P37" s="15"/>
    </row>
    <row r="38" spans="1:16" ht="135.75" customHeight="1" x14ac:dyDescent="0.15">
      <c r="A38" s="1">
        <v>37</v>
      </c>
      <c r="B38" s="1" t="s">
        <v>19</v>
      </c>
      <c r="C38" s="2" t="s">
        <v>150</v>
      </c>
      <c r="D38" s="2" t="s">
        <v>151</v>
      </c>
      <c r="E38" s="15" t="s">
        <v>273</v>
      </c>
      <c r="F38" s="15" t="s">
        <v>285</v>
      </c>
      <c r="G38" s="15" t="s">
        <v>340</v>
      </c>
      <c r="H38" s="15" t="s">
        <v>152</v>
      </c>
      <c r="I38" s="15" t="s">
        <v>61</v>
      </c>
      <c r="J38" s="2" t="s">
        <v>61</v>
      </c>
      <c r="K38" s="15" t="s">
        <v>26</v>
      </c>
      <c r="L38" s="4">
        <v>45383</v>
      </c>
      <c r="M38" s="4">
        <v>45747</v>
      </c>
      <c r="N38" s="18" t="s">
        <v>27</v>
      </c>
      <c r="O38" s="15" t="s">
        <v>8</v>
      </c>
      <c r="P38" s="15"/>
    </row>
    <row r="39" spans="1:16" ht="192.75" customHeight="1" x14ac:dyDescent="0.15">
      <c r="A39" s="1">
        <v>38</v>
      </c>
      <c r="B39" s="1" t="s">
        <v>19</v>
      </c>
      <c r="C39" s="2" t="s">
        <v>153</v>
      </c>
      <c r="D39" s="2" t="s">
        <v>154</v>
      </c>
      <c r="E39" s="15" t="s">
        <v>273</v>
      </c>
      <c r="F39" s="15" t="s">
        <v>285</v>
      </c>
      <c r="G39" s="15" t="s">
        <v>340</v>
      </c>
      <c r="H39" s="15" t="s">
        <v>152</v>
      </c>
      <c r="I39" s="15" t="s">
        <v>61</v>
      </c>
      <c r="J39" s="2" t="s">
        <v>61</v>
      </c>
      <c r="K39" s="15" t="s">
        <v>26</v>
      </c>
      <c r="L39" s="4">
        <v>45383</v>
      </c>
      <c r="M39" s="4">
        <v>45747</v>
      </c>
      <c r="N39" s="18" t="s">
        <v>27</v>
      </c>
      <c r="O39" s="15" t="s">
        <v>8</v>
      </c>
      <c r="P39" s="15"/>
    </row>
    <row r="40" spans="1:16" ht="135.75" customHeight="1" x14ac:dyDescent="0.15">
      <c r="A40" s="1">
        <v>39</v>
      </c>
      <c r="B40" s="1" t="s">
        <v>83</v>
      </c>
      <c r="C40" s="2" t="s">
        <v>155</v>
      </c>
      <c r="D40" s="2" t="s">
        <v>156</v>
      </c>
      <c r="E40" s="15" t="s">
        <v>273</v>
      </c>
      <c r="F40" s="13" t="s">
        <v>286</v>
      </c>
      <c r="G40" s="15" t="s">
        <v>341</v>
      </c>
      <c r="H40" s="15" t="s">
        <v>157</v>
      </c>
      <c r="I40" s="15" t="s">
        <v>61</v>
      </c>
      <c r="J40" s="5" t="s">
        <v>61</v>
      </c>
      <c r="K40" s="15" t="s">
        <v>26</v>
      </c>
      <c r="L40" s="4">
        <v>45383</v>
      </c>
      <c r="M40" s="4">
        <v>45747</v>
      </c>
      <c r="N40" s="19" t="s">
        <v>51</v>
      </c>
      <c r="O40" s="15" t="s">
        <v>158</v>
      </c>
      <c r="P40" s="15"/>
    </row>
    <row r="41" spans="1:16" ht="135.75" customHeight="1" x14ac:dyDescent="0.15">
      <c r="A41" s="1">
        <v>40</v>
      </c>
      <c r="B41" s="1" t="s">
        <v>19</v>
      </c>
      <c r="C41" s="2" t="s">
        <v>257</v>
      </c>
      <c r="D41" s="2" t="s">
        <v>377</v>
      </c>
      <c r="E41" s="15" t="s">
        <v>258</v>
      </c>
      <c r="F41" s="15" t="s">
        <v>259</v>
      </c>
      <c r="G41" s="15" t="s">
        <v>260</v>
      </c>
      <c r="H41" s="15" t="s">
        <v>261</v>
      </c>
      <c r="I41" s="15" t="s">
        <v>24</v>
      </c>
      <c r="J41" s="7" t="s">
        <v>262</v>
      </c>
      <c r="K41" s="15" t="s">
        <v>26</v>
      </c>
      <c r="L41" s="4">
        <v>45017</v>
      </c>
      <c r="M41" s="4">
        <v>45382</v>
      </c>
      <c r="N41" s="18" t="s">
        <v>51</v>
      </c>
      <c r="O41" s="18" t="s">
        <v>8</v>
      </c>
      <c r="P41" s="15"/>
    </row>
    <row r="42" spans="1:16" ht="135.75" customHeight="1" x14ac:dyDescent="0.15">
      <c r="A42" s="1">
        <v>41</v>
      </c>
      <c r="B42" s="1" t="s">
        <v>99</v>
      </c>
      <c r="C42" s="2" t="s">
        <v>263</v>
      </c>
      <c r="D42" s="2" t="s">
        <v>378</v>
      </c>
      <c r="E42" s="15" t="s">
        <v>258</v>
      </c>
      <c r="F42" s="15" t="s">
        <v>264</v>
      </c>
      <c r="G42" s="15" t="s">
        <v>379</v>
      </c>
      <c r="H42" s="15" t="s">
        <v>265</v>
      </c>
      <c r="I42" s="15" t="s">
        <v>24</v>
      </c>
      <c r="J42" s="7" t="s">
        <v>262</v>
      </c>
      <c r="K42" s="15" t="s">
        <v>26</v>
      </c>
      <c r="L42" s="4">
        <v>45383</v>
      </c>
      <c r="M42" s="4">
        <v>45747</v>
      </c>
      <c r="N42" s="18" t="s">
        <v>51</v>
      </c>
      <c r="O42" s="18" t="s">
        <v>8</v>
      </c>
      <c r="P42" s="15" t="s">
        <v>266</v>
      </c>
    </row>
    <row r="43" spans="1:16" ht="135.75" customHeight="1" x14ac:dyDescent="0.15">
      <c r="A43" s="1">
        <v>42</v>
      </c>
      <c r="B43" s="1" t="s">
        <v>19</v>
      </c>
      <c r="C43" s="2" t="s">
        <v>267</v>
      </c>
      <c r="D43" s="2" t="s">
        <v>380</v>
      </c>
      <c r="E43" s="15" t="s">
        <v>268</v>
      </c>
      <c r="F43" s="15" t="s">
        <v>269</v>
      </c>
      <c r="G43" s="15" t="s">
        <v>381</v>
      </c>
      <c r="H43" s="15" t="s">
        <v>270</v>
      </c>
      <c r="I43" s="15" t="s">
        <v>52</v>
      </c>
      <c r="J43" s="7" t="s">
        <v>262</v>
      </c>
      <c r="K43" s="15" t="s">
        <v>26</v>
      </c>
      <c r="L43" s="4">
        <v>45383</v>
      </c>
      <c r="M43" s="4">
        <v>45747</v>
      </c>
      <c r="N43" s="18" t="s">
        <v>27</v>
      </c>
      <c r="O43" s="18" t="s">
        <v>8</v>
      </c>
      <c r="P43" s="15"/>
    </row>
    <row r="44" spans="1:16" ht="135.75" customHeight="1" x14ac:dyDescent="0.15">
      <c r="A44" s="1">
        <v>43</v>
      </c>
      <c r="B44" s="1" t="s">
        <v>19</v>
      </c>
      <c r="C44" s="2" t="s">
        <v>184</v>
      </c>
      <c r="D44" s="2" t="s">
        <v>185</v>
      </c>
      <c r="E44" s="15" t="s">
        <v>275</v>
      </c>
      <c r="F44" s="15" t="s">
        <v>186</v>
      </c>
      <c r="G44" s="15" t="s">
        <v>348</v>
      </c>
      <c r="H44" s="15" t="s">
        <v>187</v>
      </c>
      <c r="I44" s="15" t="s">
        <v>24</v>
      </c>
      <c r="J44" s="5" t="s">
        <v>132</v>
      </c>
      <c r="K44" s="15" t="s">
        <v>26</v>
      </c>
      <c r="L44" s="4">
        <v>45383</v>
      </c>
      <c r="M44" s="4">
        <v>45747</v>
      </c>
      <c r="N44" s="18" t="s">
        <v>27</v>
      </c>
      <c r="O44" s="15" t="s">
        <v>8</v>
      </c>
      <c r="P44" s="15"/>
    </row>
    <row r="45" spans="1:16" ht="135.75" customHeight="1" x14ac:dyDescent="0.15">
      <c r="A45" s="1">
        <v>44</v>
      </c>
      <c r="B45" s="1" t="s">
        <v>19</v>
      </c>
      <c r="C45" s="2" t="s">
        <v>349</v>
      </c>
      <c r="D45" s="2" t="s">
        <v>350</v>
      </c>
      <c r="E45" s="15" t="s">
        <v>275</v>
      </c>
      <c r="F45" s="15" t="s">
        <v>289</v>
      </c>
      <c r="G45" s="15" t="s">
        <v>351</v>
      </c>
      <c r="H45" s="15" t="s">
        <v>188</v>
      </c>
      <c r="I45" s="15" t="s">
        <v>24</v>
      </c>
      <c r="J45" s="5" t="s">
        <v>189</v>
      </c>
      <c r="K45" s="15" t="s">
        <v>26</v>
      </c>
      <c r="L45" s="4">
        <v>45017</v>
      </c>
      <c r="M45" s="4">
        <v>45382</v>
      </c>
      <c r="N45" s="18" t="s">
        <v>13</v>
      </c>
      <c r="O45" s="18" t="s">
        <v>8</v>
      </c>
      <c r="P45" s="15"/>
    </row>
    <row r="46" spans="1:16" ht="219" customHeight="1" x14ac:dyDescent="0.15">
      <c r="A46" s="1">
        <v>45</v>
      </c>
      <c r="B46" s="1" t="s">
        <v>19</v>
      </c>
      <c r="C46" s="2" t="s">
        <v>190</v>
      </c>
      <c r="D46" s="2" t="s">
        <v>302</v>
      </c>
      <c r="E46" s="15" t="s">
        <v>275</v>
      </c>
      <c r="F46" s="15" t="s">
        <v>290</v>
      </c>
      <c r="G46" s="15" t="s">
        <v>352</v>
      </c>
      <c r="H46" s="15" t="s">
        <v>191</v>
      </c>
      <c r="I46" s="15" t="s">
        <v>24</v>
      </c>
      <c r="J46" s="5" t="s">
        <v>132</v>
      </c>
      <c r="K46" s="15" t="s">
        <v>26</v>
      </c>
      <c r="L46" s="4">
        <v>45383</v>
      </c>
      <c r="M46" s="4">
        <v>45747</v>
      </c>
      <c r="N46" s="18" t="s">
        <v>27</v>
      </c>
      <c r="O46" s="15" t="s">
        <v>8</v>
      </c>
      <c r="P46" s="15" t="s">
        <v>87</v>
      </c>
    </row>
    <row r="47" spans="1:16" ht="135.75" customHeight="1" x14ac:dyDescent="0.15">
      <c r="A47" s="1">
        <v>46</v>
      </c>
      <c r="B47" s="1" t="s">
        <v>19</v>
      </c>
      <c r="C47" s="2" t="s">
        <v>192</v>
      </c>
      <c r="D47" s="2" t="s">
        <v>193</v>
      </c>
      <c r="E47" s="15" t="s">
        <v>275</v>
      </c>
      <c r="F47" s="15" t="s">
        <v>291</v>
      </c>
      <c r="G47" s="15" t="s">
        <v>353</v>
      </c>
      <c r="H47" s="15" t="s">
        <v>194</v>
      </c>
      <c r="I47" s="15" t="s">
        <v>24</v>
      </c>
      <c r="J47" s="5" t="s">
        <v>132</v>
      </c>
      <c r="K47" s="15" t="s">
        <v>26</v>
      </c>
      <c r="L47" s="4">
        <v>45383</v>
      </c>
      <c r="M47" s="4">
        <v>45747</v>
      </c>
      <c r="N47" s="18" t="s">
        <v>27</v>
      </c>
      <c r="O47" s="15" t="s">
        <v>8</v>
      </c>
      <c r="P47" s="15"/>
    </row>
    <row r="48" spans="1:16" ht="159" customHeight="1" x14ac:dyDescent="0.15">
      <c r="A48" s="1">
        <v>47</v>
      </c>
      <c r="B48" s="1" t="s">
        <v>24</v>
      </c>
      <c r="C48" s="2" t="s">
        <v>303</v>
      </c>
      <c r="D48" s="2" t="s">
        <v>195</v>
      </c>
      <c r="E48" s="15" t="s">
        <v>275</v>
      </c>
      <c r="F48" s="15" t="s">
        <v>196</v>
      </c>
      <c r="G48" s="15" t="s">
        <v>354</v>
      </c>
      <c r="H48" s="15" t="s">
        <v>197</v>
      </c>
      <c r="I48" s="15" t="s">
        <v>24</v>
      </c>
      <c r="J48" s="5" t="s">
        <v>132</v>
      </c>
      <c r="K48" s="15" t="s">
        <v>26</v>
      </c>
      <c r="L48" s="4">
        <v>45383</v>
      </c>
      <c r="M48" s="4">
        <v>45747</v>
      </c>
      <c r="N48" s="18" t="s">
        <v>27</v>
      </c>
      <c r="O48" s="15" t="s">
        <v>8</v>
      </c>
      <c r="P48" s="15" t="s">
        <v>198</v>
      </c>
    </row>
    <row r="49" spans="1:16" ht="135.75" customHeight="1" x14ac:dyDescent="0.15">
      <c r="A49" s="1">
        <v>48</v>
      </c>
      <c r="B49" s="1" t="s">
        <v>19</v>
      </c>
      <c r="C49" s="2" t="s">
        <v>199</v>
      </c>
      <c r="D49" s="2" t="s">
        <v>200</v>
      </c>
      <c r="E49" s="15" t="s">
        <v>275</v>
      </c>
      <c r="F49" s="15" t="s">
        <v>292</v>
      </c>
      <c r="G49" s="15" t="s">
        <v>355</v>
      </c>
      <c r="H49" s="15" t="s">
        <v>201</v>
      </c>
      <c r="I49" s="15" t="s">
        <v>24</v>
      </c>
      <c r="J49" s="5" t="s">
        <v>132</v>
      </c>
      <c r="K49" s="15" t="s">
        <v>26</v>
      </c>
      <c r="L49" s="4">
        <v>45383</v>
      </c>
      <c r="M49" s="4">
        <v>45747</v>
      </c>
      <c r="N49" s="18" t="s">
        <v>51</v>
      </c>
      <c r="O49" s="15" t="s">
        <v>8</v>
      </c>
      <c r="P49" s="15"/>
    </row>
    <row r="50" spans="1:16" ht="135.75" customHeight="1" x14ac:dyDescent="0.15">
      <c r="A50" s="1">
        <v>49</v>
      </c>
      <c r="B50" s="1" t="s">
        <v>24</v>
      </c>
      <c r="C50" s="2" t="s">
        <v>356</v>
      </c>
      <c r="D50" s="2" t="s">
        <v>357</v>
      </c>
      <c r="E50" s="15" t="s">
        <v>275</v>
      </c>
      <c r="F50" s="15" t="s">
        <v>293</v>
      </c>
      <c r="G50" s="15" t="s">
        <v>358</v>
      </c>
      <c r="H50" s="15" t="s">
        <v>202</v>
      </c>
      <c r="I50" s="15" t="s">
        <v>24</v>
      </c>
      <c r="J50" s="5" t="s">
        <v>132</v>
      </c>
      <c r="K50" s="15" t="s">
        <v>26</v>
      </c>
      <c r="L50" s="4">
        <v>45383</v>
      </c>
      <c r="M50" s="4">
        <v>45747</v>
      </c>
      <c r="N50" s="18" t="s">
        <v>27</v>
      </c>
      <c r="O50" s="15" t="s">
        <v>8</v>
      </c>
      <c r="P50" s="15"/>
    </row>
    <row r="51" spans="1:16" ht="180" customHeight="1" x14ac:dyDescent="0.15">
      <c r="A51" s="1">
        <v>50</v>
      </c>
      <c r="B51" s="1" t="s">
        <v>99</v>
      </c>
      <c r="C51" s="2" t="s">
        <v>203</v>
      </c>
      <c r="D51" s="2" t="s">
        <v>359</v>
      </c>
      <c r="E51" s="15" t="s">
        <v>275</v>
      </c>
      <c r="F51" s="15" t="s">
        <v>294</v>
      </c>
      <c r="G51" s="15" t="s">
        <v>360</v>
      </c>
      <c r="H51" s="15" t="s">
        <v>204</v>
      </c>
      <c r="I51" s="15" t="s">
        <v>61</v>
      </c>
      <c r="J51" s="2" t="s">
        <v>69</v>
      </c>
      <c r="K51" s="15" t="s">
        <v>26</v>
      </c>
      <c r="L51" s="4">
        <v>45383</v>
      </c>
      <c r="M51" s="4">
        <v>45747</v>
      </c>
      <c r="N51" s="18" t="s">
        <v>205</v>
      </c>
      <c r="O51" s="15" t="s">
        <v>8</v>
      </c>
      <c r="P51" s="15"/>
    </row>
    <row r="52" spans="1:16" ht="135.75" customHeight="1" x14ac:dyDescent="0.15">
      <c r="A52" s="1">
        <v>51</v>
      </c>
      <c r="B52" s="1" t="s">
        <v>24</v>
      </c>
      <c r="C52" s="2" t="s">
        <v>206</v>
      </c>
      <c r="D52" s="2" t="s">
        <v>207</v>
      </c>
      <c r="E52" s="15" t="s">
        <v>275</v>
      </c>
      <c r="F52" s="15" t="s">
        <v>294</v>
      </c>
      <c r="G52" s="15" t="s">
        <v>361</v>
      </c>
      <c r="H52" s="15" t="s">
        <v>208</v>
      </c>
      <c r="I52" s="15" t="s">
        <v>24</v>
      </c>
      <c r="J52" s="5" t="s">
        <v>132</v>
      </c>
      <c r="K52" s="15" t="s">
        <v>26</v>
      </c>
      <c r="L52" s="4">
        <v>45383</v>
      </c>
      <c r="M52" s="4">
        <v>45747</v>
      </c>
      <c r="N52" s="18" t="s">
        <v>209</v>
      </c>
      <c r="O52" s="15" t="s">
        <v>210</v>
      </c>
      <c r="P52" s="15"/>
    </row>
    <row r="53" spans="1:16" ht="135.75" customHeight="1" x14ac:dyDescent="0.15">
      <c r="A53" s="1">
        <v>52</v>
      </c>
      <c r="B53" s="1" t="s">
        <v>12</v>
      </c>
      <c r="C53" s="2" t="s">
        <v>211</v>
      </c>
      <c r="D53" s="2" t="s">
        <v>304</v>
      </c>
      <c r="E53" s="15" t="s">
        <v>275</v>
      </c>
      <c r="F53" s="15" t="s">
        <v>292</v>
      </c>
      <c r="G53" s="15" t="s">
        <v>362</v>
      </c>
      <c r="H53" s="15" t="s">
        <v>212</v>
      </c>
      <c r="I53" s="15" t="s">
        <v>24</v>
      </c>
      <c r="J53" s="5" t="s">
        <v>132</v>
      </c>
      <c r="K53" s="15" t="s">
        <v>26</v>
      </c>
      <c r="L53" s="4">
        <v>45383</v>
      </c>
      <c r="M53" s="4">
        <v>45747</v>
      </c>
      <c r="N53" s="18" t="s">
        <v>51</v>
      </c>
      <c r="O53" s="15" t="s">
        <v>8</v>
      </c>
      <c r="P53" s="15"/>
    </row>
    <row r="54" spans="1:16" ht="135.75" customHeight="1" x14ac:dyDescent="0.15">
      <c r="A54" s="1">
        <v>53</v>
      </c>
      <c r="B54" s="1" t="s">
        <v>19</v>
      </c>
      <c r="C54" s="2" t="s">
        <v>213</v>
      </c>
      <c r="D54" s="2" t="s">
        <v>214</v>
      </c>
      <c r="E54" s="15" t="s">
        <v>275</v>
      </c>
      <c r="F54" s="15" t="s">
        <v>295</v>
      </c>
      <c r="G54" s="15" t="s">
        <v>363</v>
      </c>
      <c r="H54" s="15" t="s">
        <v>215</v>
      </c>
      <c r="I54" s="15" t="s">
        <v>24</v>
      </c>
      <c r="J54" s="5" t="s">
        <v>132</v>
      </c>
      <c r="K54" s="15" t="s">
        <v>26</v>
      </c>
      <c r="L54" s="4">
        <v>45383</v>
      </c>
      <c r="M54" s="4">
        <v>45747</v>
      </c>
      <c r="N54" s="18" t="s">
        <v>51</v>
      </c>
      <c r="O54" s="15" t="s">
        <v>8</v>
      </c>
      <c r="P54" s="15"/>
    </row>
    <row r="55" spans="1:16" ht="135.75" customHeight="1" x14ac:dyDescent="0.15">
      <c r="A55" s="1">
        <v>54</v>
      </c>
      <c r="B55" s="1" t="s">
        <v>12</v>
      </c>
      <c r="C55" s="2" t="s">
        <v>216</v>
      </c>
      <c r="D55" s="2" t="s">
        <v>217</v>
      </c>
      <c r="E55" s="15" t="s">
        <v>275</v>
      </c>
      <c r="F55" s="15" t="s">
        <v>292</v>
      </c>
      <c r="G55" s="15" t="s">
        <v>364</v>
      </c>
      <c r="H55" s="15" t="s">
        <v>218</v>
      </c>
      <c r="I55" s="15" t="s">
        <v>24</v>
      </c>
      <c r="J55" s="5" t="s">
        <v>132</v>
      </c>
      <c r="K55" s="15" t="s">
        <v>26</v>
      </c>
      <c r="L55" s="4">
        <v>45383</v>
      </c>
      <c r="M55" s="4">
        <v>45747</v>
      </c>
      <c r="N55" s="18" t="s">
        <v>51</v>
      </c>
      <c r="O55" s="15" t="s">
        <v>8</v>
      </c>
      <c r="P55" s="15"/>
    </row>
    <row r="56" spans="1:16" ht="135.75" customHeight="1" x14ac:dyDescent="0.15">
      <c r="A56" s="1">
        <v>55</v>
      </c>
      <c r="B56" s="1" t="s">
        <v>19</v>
      </c>
      <c r="C56" s="2" t="s">
        <v>365</v>
      </c>
      <c r="D56" s="2" t="s">
        <v>366</v>
      </c>
      <c r="E56" s="15" t="s">
        <v>275</v>
      </c>
      <c r="F56" s="15" t="s">
        <v>293</v>
      </c>
      <c r="G56" s="15" t="s">
        <v>367</v>
      </c>
      <c r="H56" s="15" t="s">
        <v>219</v>
      </c>
      <c r="I56" s="15" t="s">
        <v>24</v>
      </c>
      <c r="J56" s="5" t="s">
        <v>25</v>
      </c>
      <c r="K56" s="15" t="s">
        <v>26</v>
      </c>
      <c r="L56" s="4">
        <v>45383</v>
      </c>
      <c r="M56" s="4">
        <v>45747</v>
      </c>
      <c r="N56" s="18" t="s">
        <v>27</v>
      </c>
      <c r="O56" s="15" t="s">
        <v>8</v>
      </c>
      <c r="P56" s="15"/>
    </row>
    <row r="57" spans="1:16" ht="135.75" customHeight="1" x14ac:dyDescent="0.15">
      <c r="A57" s="1">
        <v>56</v>
      </c>
      <c r="B57" s="1" t="s">
        <v>220</v>
      </c>
      <c r="C57" s="2" t="s">
        <v>221</v>
      </c>
      <c r="D57" s="2" t="s">
        <v>222</v>
      </c>
      <c r="E57" s="15" t="s">
        <v>275</v>
      </c>
      <c r="F57" s="15" t="s">
        <v>295</v>
      </c>
      <c r="G57" s="15" t="s">
        <v>368</v>
      </c>
      <c r="H57" s="15" t="s">
        <v>223</v>
      </c>
      <c r="I57" s="15" t="s">
        <v>61</v>
      </c>
      <c r="J57" s="2" t="s">
        <v>69</v>
      </c>
      <c r="K57" s="15" t="s">
        <v>26</v>
      </c>
      <c r="L57" s="4">
        <v>45383</v>
      </c>
      <c r="M57" s="4">
        <v>45747</v>
      </c>
      <c r="N57" s="18" t="s">
        <v>51</v>
      </c>
      <c r="O57" s="15" t="s">
        <v>8</v>
      </c>
      <c r="P57" s="15"/>
    </row>
    <row r="58" spans="1:16" ht="135.75" customHeight="1" x14ac:dyDescent="0.15">
      <c r="A58" s="1">
        <v>57</v>
      </c>
      <c r="B58" s="1" t="s">
        <v>19</v>
      </c>
      <c r="C58" s="2" t="s">
        <v>305</v>
      </c>
      <c r="D58" s="2" t="s">
        <v>369</v>
      </c>
      <c r="E58" s="15" t="s">
        <v>275</v>
      </c>
      <c r="F58" s="15" t="s">
        <v>292</v>
      </c>
      <c r="G58" s="15" t="s">
        <v>370</v>
      </c>
      <c r="H58" s="15" t="s">
        <v>224</v>
      </c>
      <c r="I58" s="15" t="s">
        <v>24</v>
      </c>
      <c r="J58" s="5" t="s">
        <v>132</v>
      </c>
      <c r="K58" s="15" t="s">
        <v>26</v>
      </c>
      <c r="L58" s="4">
        <v>45383</v>
      </c>
      <c r="M58" s="4">
        <v>45747</v>
      </c>
      <c r="N58" s="18" t="s">
        <v>51</v>
      </c>
      <c r="O58" s="15" t="s">
        <v>8</v>
      </c>
      <c r="P58" s="15"/>
    </row>
    <row r="59" spans="1:16" ht="135.75" customHeight="1" x14ac:dyDescent="0.15">
      <c r="A59" s="1">
        <v>58</v>
      </c>
      <c r="B59" s="1" t="s">
        <v>19</v>
      </c>
      <c r="C59" s="2" t="s">
        <v>225</v>
      </c>
      <c r="D59" s="2" t="s">
        <v>306</v>
      </c>
      <c r="E59" s="15" t="s">
        <v>275</v>
      </c>
      <c r="F59" s="15" t="s">
        <v>295</v>
      </c>
      <c r="G59" s="15" t="s">
        <v>363</v>
      </c>
      <c r="H59" s="15" t="s">
        <v>215</v>
      </c>
      <c r="I59" s="15" t="s">
        <v>24</v>
      </c>
      <c r="J59" s="5" t="s">
        <v>132</v>
      </c>
      <c r="K59" s="15" t="s">
        <v>26</v>
      </c>
      <c r="L59" s="4">
        <v>45383</v>
      </c>
      <c r="M59" s="4">
        <v>45747</v>
      </c>
      <c r="N59" s="18" t="s">
        <v>51</v>
      </c>
      <c r="O59" s="15" t="s">
        <v>8</v>
      </c>
      <c r="P59" s="15"/>
    </row>
    <row r="60" spans="1:16" ht="135.75" customHeight="1" x14ac:dyDescent="0.15">
      <c r="A60" s="1">
        <v>59</v>
      </c>
      <c r="B60" s="1" t="s">
        <v>24</v>
      </c>
      <c r="C60" s="2" t="s">
        <v>226</v>
      </c>
      <c r="D60" s="2" t="s">
        <v>227</v>
      </c>
      <c r="E60" s="15" t="s">
        <v>275</v>
      </c>
      <c r="F60" s="15" t="s">
        <v>294</v>
      </c>
      <c r="G60" s="15" t="s">
        <v>361</v>
      </c>
      <c r="H60" s="15" t="s">
        <v>208</v>
      </c>
      <c r="I60" s="15" t="s">
        <v>24</v>
      </c>
      <c r="J60" s="5" t="s">
        <v>132</v>
      </c>
      <c r="K60" s="15" t="s">
        <v>26</v>
      </c>
      <c r="L60" s="4">
        <v>45383</v>
      </c>
      <c r="M60" s="4">
        <v>45747</v>
      </c>
      <c r="N60" s="18" t="s">
        <v>209</v>
      </c>
      <c r="O60" s="15" t="s">
        <v>210</v>
      </c>
      <c r="P60" s="15"/>
    </row>
    <row r="61" spans="1:16" ht="135.75" customHeight="1" x14ac:dyDescent="0.15">
      <c r="A61" s="1">
        <v>60</v>
      </c>
      <c r="B61" s="1" t="s">
        <v>89</v>
      </c>
      <c r="C61" s="2" t="s">
        <v>90</v>
      </c>
      <c r="D61" s="2" t="s">
        <v>91</v>
      </c>
      <c r="E61" s="15" t="s">
        <v>276</v>
      </c>
      <c r="F61" s="15" t="s">
        <v>277</v>
      </c>
      <c r="G61" s="15" t="s">
        <v>92</v>
      </c>
      <c r="H61" s="15" t="s">
        <v>93</v>
      </c>
      <c r="I61" s="15" t="s">
        <v>61</v>
      </c>
      <c r="J61" s="2" t="s">
        <v>69</v>
      </c>
      <c r="K61" s="15" t="s">
        <v>94</v>
      </c>
      <c r="L61" s="4">
        <v>45383</v>
      </c>
      <c r="M61" s="4">
        <v>45747</v>
      </c>
      <c r="N61" s="18" t="s">
        <v>51</v>
      </c>
      <c r="O61" s="18" t="s">
        <v>95</v>
      </c>
      <c r="P61" s="15"/>
    </row>
    <row r="62" spans="1:16" ht="135.75" customHeight="1" x14ac:dyDescent="0.15">
      <c r="A62" s="1">
        <v>61</v>
      </c>
      <c r="B62" s="1" t="s">
        <v>89</v>
      </c>
      <c r="C62" s="2" t="s">
        <v>96</v>
      </c>
      <c r="D62" s="2" t="s">
        <v>97</v>
      </c>
      <c r="E62" s="15" t="s">
        <v>276</v>
      </c>
      <c r="F62" s="15" t="s">
        <v>277</v>
      </c>
      <c r="G62" s="15" t="s">
        <v>106</v>
      </c>
      <c r="H62" s="15" t="s">
        <v>98</v>
      </c>
      <c r="I62" s="15" t="s">
        <v>61</v>
      </c>
      <c r="J62" s="2" t="s">
        <v>69</v>
      </c>
      <c r="K62" s="15" t="s">
        <v>94</v>
      </c>
      <c r="L62" s="4">
        <v>45383</v>
      </c>
      <c r="M62" s="4">
        <v>45657</v>
      </c>
      <c r="N62" s="18" t="s">
        <v>51</v>
      </c>
      <c r="O62" s="18" t="s">
        <v>13</v>
      </c>
      <c r="P62" s="15"/>
    </row>
    <row r="63" spans="1:16" ht="135.75" customHeight="1" x14ac:dyDescent="0.15">
      <c r="A63" s="1">
        <v>62</v>
      </c>
      <c r="B63" s="1" t="s">
        <v>99</v>
      </c>
      <c r="C63" s="2" t="s">
        <v>100</v>
      </c>
      <c r="D63" s="2" t="s">
        <v>101</v>
      </c>
      <c r="E63" s="15" t="s">
        <v>272</v>
      </c>
      <c r="F63" s="15" t="s">
        <v>279</v>
      </c>
      <c r="G63" s="15" t="s">
        <v>102</v>
      </c>
      <c r="H63" s="15" t="s">
        <v>103</v>
      </c>
      <c r="I63" s="15" t="s">
        <v>61</v>
      </c>
      <c r="J63" s="2" t="s">
        <v>69</v>
      </c>
      <c r="K63" s="15" t="s">
        <v>94</v>
      </c>
      <c r="L63" s="4">
        <v>45383</v>
      </c>
      <c r="M63" s="4">
        <v>45747</v>
      </c>
      <c r="N63" s="18" t="s">
        <v>51</v>
      </c>
      <c r="O63" s="18" t="s">
        <v>8</v>
      </c>
      <c r="P63" s="15"/>
    </row>
    <row r="64" spans="1:16" ht="135.75" customHeight="1" x14ac:dyDescent="0.15">
      <c r="A64" s="1">
        <v>63</v>
      </c>
      <c r="B64" s="1" t="s">
        <v>99</v>
      </c>
      <c r="C64" s="2" t="s">
        <v>104</v>
      </c>
      <c r="D64" s="2" t="s">
        <v>105</v>
      </c>
      <c r="E64" s="15" t="s">
        <v>272</v>
      </c>
      <c r="F64" s="15" t="s">
        <v>279</v>
      </c>
      <c r="G64" s="15" t="s">
        <v>106</v>
      </c>
      <c r="H64" s="15" t="s">
        <v>98</v>
      </c>
      <c r="I64" s="15" t="s">
        <v>61</v>
      </c>
      <c r="J64" s="2" t="s">
        <v>69</v>
      </c>
      <c r="K64" s="15" t="s">
        <v>94</v>
      </c>
      <c r="L64" s="4">
        <v>45383</v>
      </c>
      <c r="M64" s="4">
        <v>45657</v>
      </c>
      <c r="N64" s="18" t="s">
        <v>51</v>
      </c>
      <c r="O64" s="18" t="s">
        <v>13</v>
      </c>
      <c r="P64" s="15"/>
    </row>
    <row r="65" spans="1:16" ht="263.25" customHeight="1" x14ac:dyDescent="0.15">
      <c r="A65" s="1">
        <v>64</v>
      </c>
      <c r="B65" s="1" t="s">
        <v>19</v>
      </c>
      <c r="C65" s="2" t="s">
        <v>107</v>
      </c>
      <c r="D65" s="2" t="s">
        <v>331</v>
      </c>
      <c r="E65" s="15" t="s">
        <v>108</v>
      </c>
      <c r="F65" s="15" t="s">
        <v>109</v>
      </c>
      <c r="G65" s="15" t="s">
        <v>332</v>
      </c>
      <c r="H65" s="15" t="s">
        <v>110</v>
      </c>
      <c r="I65" s="15" t="s">
        <v>111</v>
      </c>
      <c r="J65" s="5" t="s">
        <v>112</v>
      </c>
      <c r="K65" s="15" t="s">
        <v>113</v>
      </c>
      <c r="L65" s="4">
        <v>45383</v>
      </c>
      <c r="M65" s="4">
        <v>45747</v>
      </c>
      <c r="N65" s="18" t="s">
        <v>13</v>
      </c>
      <c r="O65" s="18" t="s">
        <v>8</v>
      </c>
      <c r="P65" s="15"/>
    </row>
    <row r="66" spans="1:16" ht="135.75" customHeight="1" x14ac:dyDescent="0.15">
      <c r="A66" s="1">
        <v>65</v>
      </c>
      <c r="B66" s="9" t="s">
        <v>83</v>
      </c>
      <c r="C66" s="6" t="s">
        <v>239</v>
      </c>
      <c r="D66" s="6" t="s">
        <v>240</v>
      </c>
      <c r="E66" s="15" t="s">
        <v>373</v>
      </c>
      <c r="F66" s="15" t="s">
        <v>241</v>
      </c>
      <c r="G66" s="15" t="s">
        <v>374</v>
      </c>
      <c r="H66" s="15" t="s">
        <v>242</v>
      </c>
      <c r="I66" s="15" t="s">
        <v>243</v>
      </c>
      <c r="J66" s="2" t="s">
        <v>69</v>
      </c>
      <c r="K66" s="15" t="s">
        <v>244</v>
      </c>
      <c r="L66" s="4">
        <v>45399</v>
      </c>
      <c r="M66" s="4">
        <v>45641</v>
      </c>
      <c r="N66" s="18" t="s">
        <v>51</v>
      </c>
      <c r="O66" s="18" t="s">
        <v>245</v>
      </c>
      <c r="P66" s="15"/>
    </row>
    <row r="67" spans="1:16" ht="135.75" customHeight="1" x14ac:dyDescent="0.15">
      <c r="A67" s="1">
        <v>66</v>
      </c>
      <c r="B67" s="9" t="s">
        <v>246</v>
      </c>
      <c r="C67" s="6" t="s">
        <v>247</v>
      </c>
      <c r="D67" s="6" t="s">
        <v>248</v>
      </c>
      <c r="E67" s="15" t="s">
        <v>373</v>
      </c>
      <c r="F67" s="15" t="s">
        <v>241</v>
      </c>
      <c r="G67" s="15" t="s">
        <v>374</v>
      </c>
      <c r="H67" s="15" t="s">
        <v>242</v>
      </c>
      <c r="I67" s="15" t="s">
        <v>61</v>
      </c>
      <c r="J67" s="2" t="s">
        <v>69</v>
      </c>
      <c r="K67" s="15" t="s">
        <v>244</v>
      </c>
      <c r="L67" s="4">
        <v>45399</v>
      </c>
      <c r="M67" s="4">
        <v>45641</v>
      </c>
      <c r="N67" s="18" t="s">
        <v>51</v>
      </c>
      <c r="O67" s="18" t="s">
        <v>245</v>
      </c>
      <c r="P67" s="15"/>
    </row>
    <row r="68" spans="1:16" ht="135.75" customHeight="1" x14ac:dyDescent="0.15">
      <c r="A68" s="1">
        <v>67</v>
      </c>
      <c r="B68" s="9" t="s">
        <v>99</v>
      </c>
      <c r="C68" s="6" t="s">
        <v>249</v>
      </c>
      <c r="D68" s="6" t="s">
        <v>250</v>
      </c>
      <c r="E68" s="15" t="s">
        <v>373</v>
      </c>
      <c r="F68" s="15" t="s">
        <v>241</v>
      </c>
      <c r="G68" s="15" t="s">
        <v>374</v>
      </c>
      <c r="H68" s="15" t="s">
        <v>242</v>
      </c>
      <c r="I68" s="15" t="s">
        <v>61</v>
      </c>
      <c r="J68" s="2" t="s">
        <v>69</v>
      </c>
      <c r="K68" s="15" t="s">
        <v>244</v>
      </c>
      <c r="L68" s="4">
        <v>45399</v>
      </c>
      <c r="M68" s="4">
        <v>45641</v>
      </c>
      <c r="N68" s="18" t="s">
        <v>51</v>
      </c>
      <c r="O68" s="18" t="s">
        <v>245</v>
      </c>
      <c r="P68" s="15"/>
    </row>
    <row r="69" spans="1:16" s="8" customFormat="1" ht="117.75" customHeight="1" x14ac:dyDescent="0.15">
      <c r="A69" s="9">
        <v>68</v>
      </c>
      <c r="B69" s="11" t="s">
        <v>246</v>
      </c>
      <c r="C69" s="12" t="s">
        <v>383</v>
      </c>
      <c r="D69" s="13" t="s">
        <v>384</v>
      </c>
      <c r="E69" s="13" t="s">
        <v>385</v>
      </c>
      <c r="F69" s="13" t="s">
        <v>386</v>
      </c>
      <c r="G69" s="13" t="s">
        <v>387</v>
      </c>
      <c r="H69" s="13" t="s">
        <v>388</v>
      </c>
      <c r="I69" s="16" t="s">
        <v>389</v>
      </c>
      <c r="J69" s="14" t="s">
        <v>61</v>
      </c>
      <c r="K69" s="16" t="s">
        <v>244</v>
      </c>
      <c r="L69" s="14">
        <v>45383</v>
      </c>
      <c r="M69" s="14">
        <v>45747</v>
      </c>
      <c r="N69" s="20" t="s">
        <v>51</v>
      </c>
      <c r="O69" s="16" t="s">
        <v>8</v>
      </c>
      <c r="P69" s="13"/>
    </row>
    <row r="70" spans="1:16" ht="161.25" customHeight="1" x14ac:dyDescent="0.15">
      <c r="A70" s="1">
        <v>69</v>
      </c>
      <c r="B70" s="1" t="s">
        <v>12</v>
      </c>
      <c r="C70" s="2" t="s">
        <v>251</v>
      </c>
      <c r="D70" s="2" t="s">
        <v>375</v>
      </c>
      <c r="E70" s="15" t="s">
        <v>271</v>
      </c>
      <c r="F70" s="15" t="s">
        <v>252</v>
      </c>
      <c r="G70" s="15" t="s">
        <v>376</v>
      </c>
      <c r="H70" s="15" t="s">
        <v>253</v>
      </c>
      <c r="I70" s="15" t="s">
        <v>24</v>
      </c>
      <c r="J70" s="5" t="s">
        <v>132</v>
      </c>
      <c r="K70" s="15" t="s">
        <v>244</v>
      </c>
      <c r="L70" s="4">
        <v>45383</v>
      </c>
      <c r="M70" s="4">
        <v>45747</v>
      </c>
      <c r="N70" s="18" t="s">
        <v>13</v>
      </c>
      <c r="O70" s="15" t="s">
        <v>8</v>
      </c>
      <c r="P70" s="15" t="s">
        <v>254</v>
      </c>
    </row>
    <row r="71" spans="1:16" ht="161.25" customHeight="1" x14ac:dyDescent="0.15">
      <c r="A71" s="1">
        <v>70</v>
      </c>
      <c r="B71" s="1" t="s">
        <v>99</v>
      </c>
      <c r="C71" s="2" t="s">
        <v>390</v>
      </c>
      <c r="D71" s="2" t="s">
        <v>391</v>
      </c>
      <c r="E71" s="15" t="s">
        <v>392</v>
      </c>
      <c r="F71" s="15" t="s">
        <v>393</v>
      </c>
      <c r="G71" s="15" t="s">
        <v>394</v>
      </c>
      <c r="H71" s="15" t="s">
        <v>395</v>
      </c>
      <c r="I71" s="15" t="s">
        <v>61</v>
      </c>
      <c r="J71" s="5" t="s">
        <v>61</v>
      </c>
      <c r="K71" s="15" t="s">
        <v>94</v>
      </c>
      <c r="L71" s="4">
        <v>45383</v>
      </c>
      <c r="M71" s="4">
        <v>45747</v>
      </c>
      <c r="N71" s="18" t="s">
        <v>51</v>
      </c>
      <c r="O71" s="15" t="s">
        <v>8</v>
      </c>
      <c r="P71" s="15"/>
    </row>
    <row r="72" spans="1:16" s="8" customFormat="1" ht="132" customHeight="1" x14ac:dyDescent="0.15">
      <c r="A72" s="1">
        <v>71</v>
      </c>
      <c r="B72" s="21" t="s">
        <v>12</v>
      </c>
      <c r="C72" s="15" t="s">
        <v>396</v>
      </c>
      <c r="D72" s="15" t="s">
        <v>397</v>
      </c>
      <c r="E72" s="15" t="s">
        <v>398</v>
      </c>
      <c r="F72" s="15" t="s">
        <v>399</v>
      </c>
      <c r="G72" s="2" t="s">
        <v>400</v>
      </c>
      <c r="H72" s="1" t="s">
        <v>401</v>
      </c>
      <c r="I72" s="21" t="s">
        <v>24</v>
      </c>
      <c r="J72" s="22" t="s">
        <v>132</v>
      </c>
      <c r="K72" s="23" t="s">
        <v>244</v>
      </c>
      <c r="L72" s="4">
        <v>45383</v>
      </c>
      <c r="M72" s="4">
        <v>45747</v>
      </c>
      <c r="N72" s="24" t="s">
        <v>402</v>
      </c>
      <c r="O72" s="24" t="s">
        <v>8</v>
      </c>
      <c r="P72" s="15" t="s">
        <v>403</v>
      </c>
    </row>
  </sheetData>
  <autoFilter ref="A1:P1" xr:uid="{00000000-0009-0000-0000-000000000000}"/>
  <phoneticPr fontId="1"/>
  <dataValidations count="7">
    <dataValidation type="list" allowBlank="1" showInputMessage="1" showErrorMessage="1" sqref="N41:O42 N27:N28 N31:O31 N45:O45 N29:O29 N10:O26 N2:O5 N61:O68 N72:O72" xr:uid="{00000000-0002-0000-0000-000000000000}">
      <formula1>"3か月,4か月,5か月,6か月,7か月,8か月,9か月,10か月,11か月,12か月"</formula1>
    </dataValidation>
    <dataValidation type="date" allowBlank="1" showInputMessage="1" showErrorMessage="1" sqref="J32:J33 L41:M41 N43 J72" xr:uid="{00000000-0002-0000-0000-000001000000}">
      <formula1>45017</formula1>
      <formula2>45382</formula2>
    </dataValidation>
    <dataValidation type="list" allowBlank="1" showInputMessage="1" showErrorMessage="1" sqref="J34:J39 I31:I65 J2 I2:I29 I67:I68 I72" xr:uid="{00000000-0002-0000-0000-000002000000}">
      <formula1>"なし,放射線,特定化学物質,有機溶剤,鉛,四アルキル鉛,じん肺,高気圧,レーザー,その他"</formula1>
    </dataValidation>
    <dataValidation type="list" allowBlank="1" showInputMessage="1" showErrorMessage="1" sqref="B2:B72" xr:uid="{00000000-0002-0000-0000-000003000000}">
      <formula1>"物理,化学,数学,地球・環境,生物,放射線,機械,材料,その他"</formula1>
    </dataValidation>
    <dataValidation type="list" allowBlank="1" showInputMessage="1" showErrorMessage="1" sqref="O43 K2:K29 K31:K65 K72" xr:uid="{00000000-0002-0000-0000-000004000000}">
      <formula1>"幌延,福島,原科研,核サ研,本部,大洗,柏,東京,敦賀,東濃,播磨,人形"</formula1>
    </dataValidation>
    <dataValidation type="date" allowBlank="1" showInputMessage="1" sqref="J65" xr:uid="{00000000-0002-0000-0000-000005000000}">
      <formula1>45017</formula1>
      <formula2>45382</formula2>
    </dataValidation>
    <dataValidation type="date" allowBlank="1" showInputMessage="1" showErrorMessage="1" sqref="N32:N39 N46:N58 N43:N44 N6:N9 N69:N71" xr:uid="{00000000-0002-0000-0000-000006000000}">
      <formula1>42570</formula1>
      <formula2>42643</formula2>
    </dataValidation>
  </dataValidations>
  <pageMargins left="0.70866141732283472" right="0.70866141732283472" top="0.74803149606299213" bottom="0.74803149606299213" header="0.31496062992125984" footer="0.31496062992125984"/>
  <pageSetup paperSize="8" scale="57" fitToHeight="0" orientation="landscape" r:id="rId1"/>
  <headerFooter>
    <oddHeader xml:space="preserve">&amp;C&amp;26令和6年度　特別研究生募集テーマ一覧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テーマ一覧</vt:lpstr>
      <vt:lpstr>テーマ一覧!Print_Area</vt:lpstr>
      <vt:lpstr>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2021-09-08T01:35:38Z</dcterms:created>
  <dcterms:modified xsi:type="dcterms:W3CDTF">2023-12-19T02:47:26Z</dcterms:modified>
</cp:coreProperties>
</file>